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540" windowWidth="28620" windowHeight="11985" tabRatio="832" firstSheet="1" activeTab="12"/>
  </bookViews>
  <sheets>
    <sheet name="Tabela 2B" sheetId="3" state="hidden" r:id="rId1"/>
    <sheet name="Tabela 2C_8i" sheetId="4" r:id="rId2"/>
    <sheet name="Tabela 2C_8iii" sheetId="72" r:id="rId3"/>
    <sheet name="Tabela 2C_8iv" sheetId="73" r:id="rId4"/>
    <sheet name="Tabela 2C_8v " sheetId="74" r:id="rId5"/>
    <sheet name="Tabela 2C_8vi" sheetId="75" r:id="rId6"/>
    <sheet name="Tabela 2C_9i" sheetId="76" r:id="rId7"/>
    <sheet name="Tabela 2C_9iv" sheetId="77" r:id="rId8"/>
    <sheet name="Tabela 2C_9v" sheetId="78" r:id="rId9"/>
    <sheet name="Tabela 2C_10i" sheetId="79" r:id="rId10"/>
    <sheet name="Tabela 2C_10iii" sheetId="80" r:id="rId11"/>
    <sheet name="Tabela 2C_10iv" sheetId="81" r:id="rId12"/>
    <sheet name="Tabela 2C_PT" sheetId="82" r:id="rId13"/>
  </sheets>
  <calcPr calcId="145621"/>
</workbook>
</file>

<file path=xl/calcChain.xml><?xml version="1.0" encoding="utf-8"?>
<calcChain xmlns="http://schemas.openxmlformats.org/spreadsheetml/2006/main">
  <c r="BR14" i="82" l="1"/>
</calcChain>
</file>

<file path=xl/comments1.xml><?xml version="1.0" encoding="utf-8"?>
<comments xmlns="http://schemas.openxmlformats.org/spreadsheetml/2006/main">
  <authors>
    <author>Katarzyna Wojcicka</author>
  </authors>
  <commentList>
    <comment ref="BR7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2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3.xml><?xml version="1.0" encoding="utf-8"?>
<comments xmlns="http://schemas.openxmlformats.org/spreadsheetml/2006/main">
  <authors>
    <author>Katarzyna Wojcicka</author>
  </authors>
  <commentList>
    <comment ref="BR7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4.xml><?xml version="1.0" encoding="utf-8"?>
<comments xmlns="http://schemas.openxmlformats.org/spreadsheetml/2006/main">
  <authors>
    <author>Katarzyna Wojcicka</author>
  </authors>
  <commentList>
    <comment ref="BR7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5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6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7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8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9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10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11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12.xml><?xml version="1.0" encoding="utf-8"?>
<comments xmlns="http://schemas.openxmlformats.org/spreadsheetml/2006/main">
  <authors>
    <author>Katarzyna Wojcicka</author>
  </authors>
  <commentList>
    <comment ref="BR7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sharedStrings.xml><?xml version="1.0" encoding="utf-8"?>
<sst xmlns="http://schemas.openxmlformats.org/spreadsheetml/2006/main" count="2611" uniqueCount="171">
  <si>
    <t>NR IDENTYFIKACYJNY</t>
  </si>
  <si>
    <t>Wskaźnik</t>
  </si>
  <si>
    <t>Wartość docelowa (2023 r.)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</si>
  <si>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</si>
  <si>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</si>
  <si>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</si>
  <si>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</si>
  <si>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</si>
  <si>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</si>
  <si>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</si>
  <si>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</si>
  <si>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</si>
  <si>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</si>
  <si>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&lt;type='S' input='G'&gt;</t>
  </si>
  <si>
    <t>&lt;type='N' input='G'&gt;</t>
  </si>
  <si>
    <t>&lt;type='N' or 'S' input='M'&gt;</t>
  </si>
  <si>
    <t>M</t>
  </si>
  <si>
    <t>K</t>
  </si>
  <si>
    <t>Ogółem</t>
  </si>
  <si>
    <t>Jednostka miary dla wartości bazowej i docelowej</t>
  </si>
  <si>
    <t>Wartość docelowa (2023 r.) (nieobowiązkowy podział ze względu na płeć w odniesieniu do wartości docelowej)</t>
  </si>
  <si>
    <t>Wartość skumulowana (obliczana automatycznie)</t>
  </si>
  <si>
    <t>Wskaźnik osiągnięć Nieobowiązkowy podział ze względu na płeć</t>
  </si>
  <si>
    <t>&lt;type='N or 'S' input='G'&gt;</t>
  </si>
  <si>
    <t>&lt;type='P' input='G'&gt;</t>
  </si>
  <si>
    <t>Wartość roczna</t>
  </si>
  <si>
    <t>Bierni zawodowo uczestnicy poszukujący pracy po opuszczeniu programu</t>
  </si>
  <si>
    <t>Uczestnicy kształcenia lub szkolenia po opuszczeniu programu</t>
  </si>
  <si>
    <t>Uczestnicy uzyskujący kwalifikacje po opuszczeniu programu</t>
  </si>
  <si>
    <t>Uczestnicy pracujący, łącznie z prowadzącymi działalność na własny rachunek, po opuszczeniu programu</t>
  </si>
  <si>
    <t>Uczestnicy w niekorzystnej sytuacji społecznej poszukujący pracy, uczestniczący w kształceniu lub szkoleniu, zdobywający kwalifikacje, zatrudnieni (łącznie z prowadzącymi działalność na własny rachunek) po opuszczeniu programu</t>
  </si>
  <si>
    <t>Tabela 2B</t>
  </si>
  <si>
    <t>Końcowa jednostka miary</t>
  </si>
  <si>
    <t>Bezrobotni uczestnicy, którzy ukończyli interwencję wspieraną w ramach Inicjatywy na rzecz zatrudnienia ludzi młodych</t>
  </si>
  <si>
    <t>Bezrobotni uczestnicy, którzy otrzymają ofertę pracy, ustawicznego kształcenia, przygotowania zawodowego lub stażu po opuszczeniu programu</t>
  </si>
  <si>
    <t>Bezrobotni uczestnicy, uczestniczący w kształceniu/szkoleniu lub uzyskujący kwalifikacje lub pracujący, w tym prowadzący działalność na własny rachunek, po opuszczeniu programu</t>
  </si>
  <si>
    <t>Uczestnicy długotrwale bezrobotni, którzy ukończyli interwencję wspieraną w ramach Inicjatywy na rzecz zatrudnienia ludzi młodych</t>
  </si>
  <si>
    <t>Uczestnicy długotrwale bezrobotni, którzy otrzymają ofertę pracy, kształcenia ustawicznego, przygotowania zawodowego lub stażu po opuszczeniu programu</t>
  </si>
  <si>
    <t>Uczestnicy długotrwale bezrobotni, uczestniczący w kształceniu/szkoleniu uzyskujący kwalifikacje lub pracujący, w tym prowadzący działalność na własny rachunek, po opuszczeniu programu</t>
  </si>
  <si>
    <t>Uczestnicy bierni zawodowo, nieuczestniczący w kształceniu ani szkoleniu, którzy ukończyli interwencję wspieraną w ramach Inicjatywy na rzecz zatrudnienia ludzi młodych</t>
  </si>
  <si>
    <t>Uczestnicy bierni zawodowo, nieuczestniczący w kształceniu ani szkoleniu, którzy otrzymają ofertę pracy, kształcenia ustawicznego, przygotowania zawodowego lub stażu po opuszczeniu programu</t>
  </si>
  <si>
    <t>Uczestnicy bierni zawodowo nieuczestniczący w kształceniu lub szkoleniu, uczestniczący w kształceniu/ szkoleniu lub uzyskujący kwalifikacje lub pracujący, w tym prowadzący działalność na własny rachunek, po opuszczeniu programu</t>
  </si>
  <si>
    <t>Tabela 2C</t>
  </si>
  <si>
    <t>Wskaźniki rezultatu specyficzne dla programu w odniesieniu do EFS (w stosownych przypadkach według osi priorytetowej, priorytetu inwestycyjnego i kategorii regionu); ma zastosowanie także do osi priorytetowej „Pomoc techniczna”</t>
  </si>
  <si>
    <t>EFS/Inicjatywa na rzecz zatrudnienia ludzi młodych</t>
  </si>
  <si>
    <t>Kategoria regionu (w stosownych przypadkach)</t>
  </si>
  <si>
    <t>Jednostka miary dla wskaźnika</t>
  </si>
  <si>
    <t>Wskaźnik osiągnięć</t>
  </si>
  <si>
    <t>(Wyłącznie w przypadku ilościowych)</t>
  </si>
  <si>
    <t>r</t>
  </si>
  <si>
    <t>s</t>
  </si>
  <si>
    <t>Podanie wartości rocznej i skumulowanej jest obowiązkowe. W przypadku gdy nie można podać wartości rocznej (np. ponieważ zgłaszane są wartości procentowe i mianownik wynosiłby zero), wartość roczną oznacza się jako „nie dotyczy”. Wartości skumulowane wskaźników wyrażone w liczbach absolutnych i procentowo w stosunku do referencyjnych wskaźników produktu są obliczane automatycznie.</t>
  </si>
  <si>
    <t>EFS</t>
  </si>
  <si>
    <t>W przypadku wskaźników specyficznych dla programu w odniesieniu do Inicjatywy na rzecz zatrudnienia ludzi młodych: podział według kategorii regionu nie jest wymagany dla każdej osi lub części tej osi wspierającej Inicjatywę na rzecz zatrudnienia ludzi młodych</t>
  </si>
  <si>
    <t>Wskaźniki rezultatu dla Inicjatywy na rzecz zatrudnienia ludzi młodych według osi priorytetowej lub części osi priorytetowej (art. 19 ust. 3, załącznik I i II do rozporządzenia w sprawie EFS)</t>
  </si>
  <si>
    <t>* W tabeli „s” oznacza skumulowane, litera „r” roczne.</t>
  </si>
  <si>
    <t>Dane dot. wykonania wskaźników należy wykazać w ujęciu rocznym. W bieżącym sprawozdaniu należy dokonać ewentualnych korekt danych za poprzednie lata.</t>
  </si>
  <si>
    <t>Tabela dotyczy IZ PO WER</t>
  </si>
  <si>
    <t>szt.</t>
  </si>
  <si>
    <t>-</t>
  </si>
  <si>
    <t>%</t>
  </si>
  <si>
    <t>osoby</t>
  </si>
  <si>
    <t>NIE DOTYCZY RPO</t>
  </si>
  <si>
    <t>słabiej rozwinięte</t>
  </si>
  <si>
    <t>CR.04</t>
  </si>
  <si>
    <t>CR.06</t>
  </si>
  <si>
    <t>R.26</t>
  </si>
  <si>
    <t>Liczba utworzonych miejsc pracy w ramach udzielonych z EFS środków na podjęcie działalności gospodarczej</t>
  </si>
  <si>
    <t>R.27</t>
  </si>
  <si>
    <t>Liczba utworzonych mikroprzedsiębiorstw działających 30 miesięcy po uzyskaniu wsparcia finansowego</t>
  </si>
  <si>
    <t>R.28</t>
  </si>
  <si>
    <t>R.29</t>
  </si>
  <si>
    <t>R.30</t>
  </si>
  <si>
    <t>Liczba osób, które powróciły na rynek pracy po przerwie związanej z urodzeniem/wychow aniem dziecka, po opuszczeniu programu</t>
  </si>
  <si>
    <t>Liczba osób pozostających bez pracy, które znalazły pracę lub poszukują pracy po opuszczeniu programu</t>
  </si>
  <si>
    <t>Liczba utworzonych miejsc opieki nad dziećmi w wieku do lat 3, które funkcjonują 2 lata po uzyskaniu dofinansowania ze środków EFS</t>
  </si>
  <si>
    <t>R.23</t>
  </si>
  <si>
    <t>R.24</t>
  </si>
  <si>
    <t>R.25</t>
  </si>
  <si>
    <t>Liczba mikroprzedsiębiorstw oraz małych i średnich przedsiebiorstw które zrealizowały swój cel rozwojowy dzięki udziałowi w programie</t>
  </si>
  <si>
    <t>Liczba osób, które po opuszczeniu programu podjęły pracę lub kontynuowały zatrudnienie</t>
  </si>
  <si>
    <t>Liczba osób, które uzyskały kwalifikacje lub nabyły kompetencje po opuszczeniu programu</t>
  </si>
  <si>
    <t>R.31</t>
  </si>
  <si>
    <t>Liczba osób, które dzięki interwencji EFS zgłosiły się na badanie profilaktyczne</t>
  </si>
  <si>
    <t>R.32</t>
  </si>
  <si>
    <t>R.33</t>
  </si>
  <si>
    <t>R.34</t>
  </si>
  <si>
    <t>R.35</t>
  </si>
  <si>
    <t>Liczba osób zagrożonych ubóstwem lub wykluczeniem społecznym, które uzyskały kwalifikacje po opuszczeniu programu</t>
  </si>
  <si>
    <t>Liczba osób zagrożonych ubóstwem lub wykluczeniem społecznym poszukujących pracy po opuszczeniu programu</t>
  </si>
  <si>
    <t>Liczba osób zagrożonych ubóstwem lub wykluczeniem społecznym pracujących po opuszczeniu programu (łącznie z pracującymi na własny rachunek)</t>
  </si>
  <si>
    <t>Liczba osób zagrożonych ubóstwem lub wykluczeniem społecznym pracujących 6 miesięcy po opuszczeniu programu (łącznie z pracującymi na własny rachunek)</t>
  </si>
  <si>
    <t>R.38</t>
  </si>
  <si>
    <t>R.39</t>
  </si>
  <si>
    <t>R.65</t>
  </si>
  <si>
    <t>Liczba osób zagrożonych ubóstwem lub wykluczeniem społecznym poszukujących pracy, uczestniczących w kształceniu lub szkoleniu, zdobywających kwalifikacje, pracujących (łącznie z prowadzącymi działalność na własny rachunek) po opuszczeniu programu)</t>
  </si>
  <si>
    <t>Liczba wspartych w programie miejsc świadczenia usług zdrowotnych, istniejących po zakończeniu projektu</t>
  </si>
  <si>
    <t>Liczba wspartych w programie miejsc świadczenia usług społecznych, istniejących po zakończeniu projektu</t>
  </si>
  <si>
    <t>R.36</t>
  </si>
  <si>
    <t>R.37</t>
  </si>
  <si>
    <t>Liczba miejsc pracy istniejących co najmniej 30 miesięcy, utworzonych w przedsiębiorstwach społecznych</t>
  </si>
  <si>
    <t>Liczba miejsc pracy utworzonych w przedsiębiorstwach społecznych</t>
  </si>
  <si>
    <t>R.40</t>
  </si>
  <si>
    <t>R.41</t>
  </si>
  <si>
    <t>R.42</t>
  </si>
  <si>
    <t>R.43</t>
  </si>
  <si>
    <t>R.44</t>
  </si>
  <si>
    <t>R.45</t>
  </si>
  <si>
    <t>R.46</t>
  </si>
  <si>
    <t>Liczba nauczycieli prowadzących zajęcia z wykorzystaniem TIK dzięki EFS</t>
  </si>
  <si>
    <t>Liczba szkół, w których pracownie przedmiotowe wykorzystują doposażenie do prowadzenia zajęć edukacyjnych</t>
  </si>
  <si>
    <t>Liczba szkół i placówek systemu oświaty wykorzystujących sprzęt TIK do prowadzenia zajęć edukacyjnych</t>
  </si>
  <si>
    <t>Liczba nauczycieli, którzy uzyskali kwalifikacje lub nabyli kompetencje po opuszczeniu programu</t>
  </si>
  <si>
    <t>Liczba uczniów, którzy nabyli kompetencje kluczowe po opusszczeniu programu</t>
  </si>
  <si>
    <t>Liczba miejsc wychowania przedszkolnego, które funkcjonują 2 lata po uzyskaniu dofinansowaniu ze środków EFS</t>
  </si>
  <si>
    <t>R.51</t>
  </si>
  <si>
    <t>R.52</t>
  </si>
  <si>
    <t>R.53</t>
  </si>
  <si>
    <t>Liczba osób w wieku 25 lat i więcej, które uzyskały kwalifikacje lub nabyły kompetencje po opuszczeniu programu</t>
  </si>
  <si>
    <t>Liczba osób w wieku 50 lat i więcej, które uzyskały kwalifikacje lub nabyły kompetencje po opuszczeniu programu</t>
  </si>
  <si>
    <t>Liczba osób o niskich kwalifikacjach, które uzyskały kwalifikacje lub nabyły kompetencje po opuszczeniu programu</t>
  </si>
  <si>
    <t>Priorytet inwestycyjny:10iv</t>
  </si>
  <si>
    <t>R.47</t>
  </si>
  <si>
    <t>R.48</t>
  </si>
  <si>
    <t>R.49</t>
  </si>
  <si>
    <t>R.50</t>
  </si>
  <si>
    <t>Liczba uczniów szkół i placówek kształcenia zawodowego objętych wsparciem w programie, uczestniczących w kształceniu lub pracujących po 6 miesiącach po ukończeniu nauki</t>
  </si>
  <si>
    <t>Liczba szkół i placówek kształcenia zawodowego wykorzystujących doposażenie zakupione dzięki EFS</t>
  </si>
  <si>
    <t>Liczba nauczycieli kształcenia zawodowego oraz instruktorów praktycznej nauki zawodu, którzy uzyskali kwalifikacje lub nabyli kompetencje po opuszczeniu programu</t>
  </si>
  <si>
    <t>Liczba osób, które uzyskały kwalifikacje w ramach pozaszkolnych form kształcenia</t>
  </si>
  <si>
    <t>R.62</t>
  </si>
  <si>
    <t>Poziom fluktuacji pracowników w instytucjach zaangażowanych w politykę spójności</t>
  </si>
  <si>
    <t>R.63</t>
  </si>
  <si>
    <t>dzień</t>
  </si>
  <si>
    <t>R.64</t>
  </si>
  <si>
    <t>Ocena przydatności form szkoleniowych dla beneficjentów</t>
  </si>
  <si>
    <t>skala 0-5</t>
  </si>
  <si>
    <t>CR.30</t>
  </si>
  <si>
    <t xml:space="preserve">Liczba osób znajdujących się w lepszej sytuacji na rynku pracy 6 miesięcy po opuszczeniu programu (C)
</t>
  </si>
  <si>
    <r>
      <t>Uczestnicy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</si>
  <si>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>Uczestnicy powyżej 54 roku życia,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</si>
  <si>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</si>
  <si>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</si>
  <si>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</si>
  <si>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</si>
  <si>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</si>
  <si>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r>
      <t>Uczestnicy biorący udział w kształceniu ustawicznym, programach szkoleniowych prowadzących do uzyskania kwalifikacji, przygotowaniu zawodowym lub stażu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</si>
  <si>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pracujący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</si>
  <si>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prowadzący działalność na własny rachunek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</si>
  <si>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znajdujący się w lepszej sytuacji na rynku pracy sześć miesięcy po opuszczeniu programu</t>
    </r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</t>
    </r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</si>
  <si>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Szacunki na dany rok oparte na próbie reprezentatywnej.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</si>
  <si>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Szacunki na dany rok oparte na próbie reprezentatywnej. Państwa członkowskie mają do wyboru dwie możliwości z zakresu sprawozdawczości. Opcja 1: minimalnym wymogiem jest przedstawianie danych dwa razy: w rocznym sprawozdaniu z wdrażania za 2019 r. i końcowym sprawozdaniu z wdrażania. W ramach tej opcji wartości skumulowane zgłasza się w kolumnie „Wartość skumulowana” w rocznym sprawozdaniu z wdrażania za 2019 r. i w końcowym sprawozdaniu z wdrażania. Opcja 2: wartości roczne przedstawia się dla każdego roku.</t>
    </r>
  </si>
  <si>
    <r>
      <t xml:space="preserve">Liczba osób pracujących po opuszczeniu
programu (łącznie z pracującymi na własny rachunek) © - </t>
    </r>
    <r>
      <rPr>
        <i/>
        <sz val="10"/>
        <color indexed="8"/>
        <rFont val="Myriad Pro"/>
        <family val="2"/>
      </rPr>
      <t>Liczba osób z
niepełnosprawnościa mi objętych wsparciem w programie ©</t>
    </r>
  </si>
  <si>
    <r>
      <t xml:space="preserve">Liczba osób pracujących 6 miesięcy po opuszczeniu programu (łącznie z pracującymi na własny rachunek) © - </t>
    </r>
    <r>
      <rPr>
        <i/>
        <sz val="10"/>
        <color indexed="8"/>
        <rFont val="Myriad Pro"/>
        <family val="2"/>
      </rPr>
      <t>Liczba osób z niepełnosprawnościa mi objętych wsparciem w programie ©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</si>
  <si>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8v</t>
    </r>
  </si>
  <si>
    <r>
      <rPr>
        <b/>
        <sz val="12"/>
        <color theme="1"/>
        <rFont val="Myriad Pro"/>
        <family val="2"/>
      </rPr>
      <t>Priorytet inwestycyjny:</t>
    </r>
    <r>
      <rPr>
        <b/>
        <sz val="12"/>
        <color rgb="FF00B050"/>
        <rFont val="Myriad Pro"/>
        <family val="2"/>
      </rPr>
      <t xml:space="preserve"> 8iv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</si>
  <si>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8iii</t>
    </r>
  </si>
  <si>
    <r>
      <rPr>
        <b/>
        <sz val="12"/>
        <color theme="1"/>
        <rFont val="Myriad Pro"/>
        <family val="2"/>
      </rPr>
      <t>Priorytet inwestycyjny:</t>
    </r>
    <r>
      <rPr>
        <b/>
        <sz val="12"/>
        <color rgb="FF00B050"/>
        <rFont val="Myriad Pro"/>
        <family val="2"/>
      </rPr>
      <t xml:space="preserve"> 8i</t>
    </r>
  </si>
  <si>
    <r>
      <t xml:space="preserve">Priorytet inwestycyjny: </t>
    </r>
    <r>
      <rPr>
        <b/>
        <sz val="12"/>
        <color rgb="FF00B050"/>
        <rFont val="Myriad Pro"/>
        <family val="2"/>
      </rPr>
      <t>8vi</t>
    </r>
  </si>
  <si>
    <r>
      <t>Priorytet inwestycyjny:</t>
    </r>
    <r>
      <rPr>
        <b/>
        <sz val="12"/>
        <color rgb="FF00B050"/>
        <rFont val="Myriad Pro"/>
        <family val="2"/>
      </rPr>
      <t xml:space="preserve"> 9i</t>
    </r>
  </si>
  <si>
    <r>
      <t>Priorytet inwestycyjny:</t>
    </r>
    <r>
      <rPr>
        <b/>
        <sz val="12"/>
        <color rgb="FF00B050"/>
        <rFont val="Myriad Pro"/>
        <family val="2"/>
      </rPr>
      <t xml:space="preserve"> 9iv</t>
    </r>
  </si>
  <si>
    <r>
      <t xml:space="preserve">Priorytet inwestycyjny: </t>
    </r>
    <r>
      <rPr>
        <b/>
        <sz val="12"/>
        <color rgb="FF00B050"/>
        <rFont val="Myriad Pro"/>
        <family val="2"/>
      </rPr>
      <t>9v</t>
    </r>
  </si>
  <si>
    <r>
      <t xml:space="preserve">Priorytet inwestycyjny: </t>
    </r>
    <r>
      <rPr>
        <b/>
        <sz val="12"/>
        <color rgb="FF00B050"/>
        <rFont val="Myriad Pro"/>
        <family val="2"/>
      </rPr>
      <t>10i</t>
    </r>
  </si>
  <si>
    <r>
      <t xml:space="preserve">Priorytet inwestycyjny: </t>
    </r>
    <r>
      <rPr>
        <b/>
        <sz val="12"/>
        <color rgb="FF00B050"/>
        <rFont val="Myriad Pro"/>
        <family val="2"/>
      </rPr>
      <t>10iii</t>
    </r>
  </si>
  <si>
    <r>
      <t xml:space="preserve">Priorytet inwestycyjny: </t>
    </r>
    <r>
      <rPr>
        <b/>
        <sz val="12"/>
        <color rgb="FF00B050"/>
        <rFont val="Myriad Pro"/>
        <family val="2"/>
      </rPr>
      <t>10iv</t>
    </r>
  </si>
  <si>
    <t>nd</t>
  </si>
  <si>
    <r>
      <t xml:space="preserve">Legenda dla właściwości pól </t>
    </r>
    <r>
      <rPr>
        <sz val="10"/>
        <color theme="1"/>
        <rFont val="Myriad Pro"/>
        <family val="2"/>
      </rPr>
      <t>(dotyczy wypełniania sprawozdań w SFC2014)</t>
    </r>
  </si>
  <si>
    <r>
      <t>type (typ):</t>
    </r>
    <r>
      <rPr>
        <sz val="10"/>
        <color theme="1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</si>
  <si>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theme="1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</si>
  <si>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theme="1"/>
        <rFont val="Myriad Pro"/>
        <family val="2"/>
      </rPr>
      <t xml:space="preserve"> = maksymalna liczba znaków ze spacjami</t>
    </r>
  </si>
  <si>
    <t>Średni czas zatwierdzenia projektu (od złożenia wniosku o dofinansowanie do podpisania umowy)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</si>
</sst>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Myriad Pro"/>
      <family val="2"/>
    </font>
    <font>
      <sz val="10"/>
      <color theme="1"/>
      <name val="Myriad Pro"/>
      <family val="2"/>
    </font>
    <font>
      <vertAlign val="superscript"/>
      <sz val="10"/>
      <color indexed="8"/>
      <name val="Myriad Pro"/>
      <family val="2"/>
    </font>
    <font>
      <b/>
      <sz val="10"/>
      <color rgb="FFFF0000"/>
      <name val="Myriad Pro"/>
      <family val="2"/>
    </font>
    <font>
      <sz val="10"/>
      <color indexed="8"/>
      <name val="Myriad Pro"/>
      <family val="2"/>
    </font>
    <font>
      <sz val="10"/>
      <name val="Myriad Pro"/>
      <family val="2"/>
    </font>
    <font>
      <sz val="12"/>
      <color theme="1"/>
      <name val="Myriad Pro"/>
      <family val="2"/>
    </font>
    <font>
      <b/>
      <sz val="12"/>
      <color theme="1"/>
      <name val="Myriad Pro"/>
      <family val="2"/>
    </font>
    <font>
      <b/>
      <sz val="12"/>
      <color rgb="FF00B050"/>
      <name val="Myriad Pro"/>
      <family val="2"/>
    </font>
    <font>
      <b/>
      <sz val="10"/>
      <name val="Myriad Pro"/>
      <family val="2"/>
    </font>
    <font>
      <i/>
      <sz val="10"/>
      <color indexed="8"/>
      <name val="Myriad Pro"/>
      <family val="2"/>
    </font>
    <font>
      <i/>
      <sz val="10"/>
      <color theme="1"/>
      <name val="Myriad Pro"/>
      <family val="2"/>
    </font>
    <font>
      <sz val="9"/>
      <color theme="1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/>
    <xf numFmtId="0" fontId="4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vertical="center" wrapText="1"/>
    </xf>
    <xf numFmtId="0" fontId="4" fillId="0" borderId="5" xfId="0" applyFont="1" applyBorder="1"/>
    <xf numFmtId="0" fontId="4" fillId="0" borderId="3" xfId="0" applyFont="1" applyBorder="1"/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14" fillId="0" borderId="2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41"/>
  <sheetViews>
    <sheetView zoomScaleNormal="100" workbookViewId="0">
      <selection activeCell="B15" sqref="B15"/>
    </sheetView>
  </sheetViews>
  <sheetFormatPr defaultColWidth="9.140625" defaultRowHeight="12.75" x14ac:dyDescent="0.2"/>
  <cols>
    <col min="1" max="1" width="17.5703125" style="2" customWidth="1"/>
    <col min="2" max="2" width="87" style="2" customWidth="1"/>
    <col min="3" max="3" width="9.140625" style="2"/>
    <col min="4" max="32" width="8.7109375" style="2" customWidth="1"/>
    <col min="33" max="16384" width="9.140625" style="2"/>
  </cols>
  <sheetData>
    <row r="1" spans="1:32" s="18" customFormat="1" ht="15.75" x14ac:dyDescent="0.25">
      <c r="A1" s="88" t="s">
        <v>31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18" customFormat="1" ht="15.75" x14ac:dyDescent="0.25">
      <c r="A2" s="89" t="s">
        <v>54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</row>
    <row r="3" spans="1:32" ht="27.75" customHeight="1" thickBot="1" x14ac:dyDescent="0.25">
      <c r="A3" s="21" t="s">
        <v>62</v>
      </c>
    </row>
    <row r="4" spans="1:32" s="18" customFormat="1" ht="63" customHeight="1" thickBot="1" x14ac:dyDescent="0.25">
      <c r="A4" s="16" t="s">
        <v>0</v>
      </c>
      <c r="B4" s="16" t="s">
        <v>1</v>
      </c>
      <c r="C4" s="16" t="s">
        <v>32</v>
      </c>
      <c r="D4" s="90" t="s">
        <v>20</v>
      </c>
      <c r="E4" s="90"/>
      <c r="F4" s="90"/>
      <c r="G4" s="90" t="s">
        <v>3</v>
      </c>
      <c r="H4" s="90"/>
      <c r="I4" s="90" t="s">
        <v>4</v>
      </c>
      <c r="J4" s="90"/>
      <c r="K4" s="90" t="s">
        <v>5</v>
      </c>
      <c r="L4" s="90"/>
      <c r="M4" s="90" t="s">
        <v>6</v>
      </c>
      <c r="N4" s="90"/>
      <c r="O4" s="90" t="s">
        <v>7</v>
      </c>
      <c r="P4" s="90"/>
      <c r="Q4" s="90" t="s">
        <v>8</v>
      </c>
      <c r="R4" s="90"/>
      <c r="S4" s="90" t="s">
        <v>9</v>
      </c>
      <c r="T4" s="90"/>
      <c r="U4" s="90" t="s">
        <v>10</v>
      </c>
      <c r="V4" s="90"/>
      <c r="W4" s="90" t="s">
        <v>11</v>
      </c>
      <c r="X4" s="90"/>
      <c r="Y4" s="90" t="s">
        <v>12</v>
      </c>
      <c r="Z4" s="90"/>
      <c r="AA4" s="90" t="s">
        <v>21</v>
      </c>
      <c r="AB4" s="90"/>
      <c r="AC4" s="90"/>
      <c r="AD4" s="90" t="s">
        <v>22</v>
      </c>
      <c r="AE4" s="90"/>
      <c r="AF4" s="90"/>
    </row>
    <row r="5" spans="1:32" ht="41.25" customHeight="1" thickBot="1" x14ac:dyDescent="0.25">
      <c r="A5" s="1" t="s">
        <v>13</v>
      </c>
      <c r="B5" s="1" t="s">
        <v>13</v>
      </c>
      <c r="C5" s="1" t="s">
        <v>13</v>
      </c>
      <c r="D5" s="83" t="s">
        <v>23</v>
      </c>
      <c r="E5" s="83"/>
      <c r="F5" s="83"/>
      <c r="G5" s="83" t="s">
        <v>15</v>
      </c>
      <c r="H5" s="83"/>
      <c r="I5" s="83" t="s">
        <v>15</v>
      </c>
      <c r="J5" s="83"/>
      <c r="K5" s="83" t="s">
        <v>15</v>
      </c>
      <c r="L5" s="83"/>
      <c r="M5" s="83" t="s">
        <v>15</v>
      </c>
      <c r="N5" s="83"/>
      <c r="O5" s="83" t="s">
        <v>15</v>
      </c>
      <c r="P5" s="83"/>
      <c r="Q5" s="83" t="s">
        <v>15</v>
      </c>
      <c r="R5" s="83"/>
      <c r="S5" s="83" t="s">
        <v>15</v>
      </c>
      <c r="T5" s="83"/>
      <c r="U5" s="83" t="s">
        <v>15</v>
      </c>
      <c r="V5" s="83"/>
      <c r="W5" s="83" t="s">
        <v>15</v>
      </c>
      <c r="X5" s="83"/>
      <c r="Y5" s="83" t="s">
        <v>15</v>
      </c>
      <c r="Z5" s="83"/>
      <c r="AA5" s="83" t="s">
        <v>14</v>
      </c>
      <c r="AB5" s="83"/>
      <c r="AC5" s="83"/>
      <c r="AD5" s="83" t="s">
        <v>24</v>
      </c>
      <c r="AE5" s="83"/>
      <c r="AF5" s="83"/>
    </row>
    <row r="6" spans="1:32" ht="20.100000000000001" customHeight="1" thickBot="1" x14ac:dyDescent="0.25">
      <c r="A6" s="83"/>
      <c r="B6" s="83"/>
      <c r="C6" s="83"/>
      <c r="D6" s="83"/>
      <c r="E6" s="83"/>
      <c r="F6" s="83"/>
      <c r="G6" s="84" t="s">
        <v>25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6"/>
      <c r="AA6" s="83"/>
      <c r="AB6" s="83"/>
      <c r="AC6" s="83"/>
      <c r="AD6" s="83"/>
      <c r="AE6" s="83"/>
      <c r="AF6" s="83"/>
    </row>
    <row r="7" spans="1:32" ht="20.100000000000001" customHeight="1" thickBot="1" x14ac:dyDescent="0.25">
      <c r="A7" s="83"/>
      <c r="B7" s="83"/>
      <c r="C7" s="83"/>
      <c r="D7" s="1" t="s">
        <v>18</v>
      </c>
      <c r="E7" s="1" t="s">
        <v>16</v>
      </c>
      <c r="F7" s="1" t="s">
        <v>17</v>
      </c>
      <c r="G7" s="1" t="s">
        <v>16</v>
      </c>
      <c r="H7" s="1" t="s">
        <v>17</v>
      </c>
      <c r="I7" s="1" t="s">
        <v>16</v>
      </c>
      <c r="J7" s="1" t="s">
        <v>17</v>
      </c>
      <c r="K7" s="1" t="s">
        <v>16</v>
      </c>
      <c r="L7" s="1" t="s">
        <v>17</v>
      </c>
      <c r="M7" s="1" t="s">
        <v>16</v>
      </c>
      <c r="N7" s="1" t="s">
        <v>17</v>
      </c>
      <c r="O7" s="1" t="s">
        <v>16</v>
      </c>
      <c r="P7" s="1" t="s">
        <v>17</v>
      </c>
      <c r="Q7" s="1" t="s">
        <v>16</v>
      </c>
      <c r="R7" s="1" t="s">
        <v>17</v>
      </c>
      <c r="S7" s="1" t="s">
        <v>16</v>
      </c>
      <c r="T7" s="1" t="s">
        <v>17</v>
      </c>
      <c r="U7" s="1" t="s">
        <v>16</v>
      </c>
      <c r="V7" s="1" t="s">
        <v>17</v>
      </c>
      <c r="W7" s="1" t="s">
        <v>16</v>
      </c>
      <c r="X7" s="1" t="s">
        <v>17</v>
      </c>
      <c r="Y7" s="1" t="s">
        <v>16</v>
      </c>
      <c r="Z7" s="1" t="s">
        <v>17</v>
      </c>
      <c r="AA7" s="1" t="s">
        <v>18</v>
      </c>
      <c r="AB7" s="1" t="s">
        <v>16</v>
      </c>
      <c r="AC7" s="1" t="s">
        <v>17</v>
      </c>
      <c r="AD7" s="1" t="s">
        <v>18</v>
      </c>
      <c r="AE7" s="1" t="s">
        <v>16</v>
      </c>
      <c r="AF7" s="1" t="s">
        <v>17</v>
      </c>
    </row>
    <row r="8" spans="1:32" ht="30" customHeight="1" thickBot="1" x14ac:dyDescent="0.25">
      <c r="A8" s="1"/>
      <c r="B8" s="12" t="s">
        <v>33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30" customHeight="1" thickBot="1" x14ac:dyDescent="0.25">
      <c r="A9" s="1"/>
      <c r="B9" s="12" t="s">
        <v>34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30" customHeight="1" thickBot="1" x14ac:dyDescent="0.25">
      <c r="A10" s="1"/>
      <c r="B10" s="12" t="s">
        <v>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30" customHeight="1" thickBot="1" x14ac:dyDescent="0.25">
      <c r="A11" s="1"/>
      <c r="B11" s="12" t="s">
        <v>36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0" customHeight="1" thickBot="1" x14ac:dyDescent="0.25">
      <c r="A12" s="19"/>
      <c r="B12" s="12" t="s">
        <v>37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30" customHeight="1" thickBot="1" x14ac:dyDescent="0.25">
      <c r="A13" s="1"/>
      <c r="B13" s="12" t="s">
        <v>38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30" customHeight="1" thickBot="1" x14ac:dyDescent="0.25">
      <c r="A14" s="1"/>
      <c r="B14" s="12" t="s">
        <v>39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30" customHeight="1" thickBot="1" x14ac:dyDescent="0.25">
      <c r="A15" s="1"/>
      <c r="B15" s="12" t="s">
        <v>40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46.5" customHeight="1" thickBot="1" x14ac:dyDescent="0.25">
      <c r="A16" s="1"/>
      <c r="B16" s="12" t="s">
        <v>41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36" customHeight="1" thickBot="1" x14ac:dyDescent="0.25">
      <c r="A17" s="1"/>
      <c r="B17" s="12" t="s">
        <v>146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30" customHeight="1" thickBot="1" x14ac:dyDescent="0.25">
      <c r="A18" s="1"/>
      <c r="B18" s="12" t="s">
        <v>147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0" customHeight="1" thickBot="1" x14ac:dyDescent="0.25">
      <c r="A19" s="1"/>
      <c r="B19" s="12" t="s">
        <v>148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30" customHeight="1" thickBot="1" x14ac:dyDescent="0.25">
      <c r="A20" s="1"/>
      <c r="B20" s="12" t="s">
        <v>26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30" customHeight="1" thickBot="1" x14ac:dyDescent="0.25">
      <c r="A21" s="1"/>
      <c r="B21" s="12" t="s">
        <v>27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30" customHeight="1" thickBot="1" x14ac:dyDescent="0.25">
      <c r="A22" s="1"/>
      <c r="B22" s="12" t="s">
        <v>28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30" customHeight="1" thickBot="1" x14ac:dyDescent="0.25">
      <c r="A23" s="1"/>
      <c r="B23" s="12" t="s">
        <v>29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43.5" customHeight="1" thickBot="1" x14ac:dyDescent="0.25">
      <c r="A24" s="1"/>
      <c r="B24" s="12" t="s">
        <v>30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0" customHeight="1" thickBot="1" x14ac:dyDescent="0.25">
      <c r="A25" s="1"/>
      <c r="B25" s="12" t="s">
        <v>139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30" customHeight="1" thickBot="1" x14ac:dyDescent="0.25">
      <c r="A26" s="1"/>
      <c r="B26" s="12" t="s">
        <v>149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30" customHeight="1" thickBot="1" x14ac:dyDescent="0.25">
      <c r="A27" s="1"/>
      <c r="B27" s="12" t="s">
        <v>140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30" customHeight="1" thickBot="1" x14ac:dyDescent="0.25">
      <c r="A28" s="1"/>
      <c r="B28" s="12" t="s">
        <v>141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30" spans="1:32" x14ac:dyDescent="0.2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</row>
    <row r="31" spans="1:32" ht="14.25" x14ac:dyDescent="0.2">
      <c r="A31" s="91" t="s">
        <v>150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</row>
    <row r="32" spans="1:32" ht="31.5" customHeight="1" x14ac:dyDescent="0.2">
      <c r="A32" s="93" t="s">
        <v>151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</row>
    <row r="34" spans="1:32" x14ac:dyDescent="0.2">
      <c r="A34" s="81" t="s">
        <v>57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</row>
    <row r="35" spans="1:32" x14ac:dyDescent="0.2">
      <c r="A35" s="82" t="s">
        <v>56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</row>
    <row r="38" spans="1:32" x14ac:dyDescent="0.2">
      <c r="A38" s="14" t="s">
        <v>142</v>
      </c>
    </row>
    <row r="39" spans="1:32" x14ac:dyDescent="0.2">
      <c r="A39" s="8" t="s">
        <v>143</v>
      </c>
    </row>
    <row r="40" spans="1:32" x14ac:dyDescent="0.2">
      <c r="A40" s="8" t="s">
        <v>144</v>
      </c>
    </row>
    <row r="41" spans="1:32" x14ac:dyDescent="0.2">
      <c r="A41" s="8" t="s">
        <v>145</v>
      </c>
    </row>
  </sheetData>
  <mergeCells count="40">
    <mergeCell ref="A31:AF31"/>
    <mergeCell ref="A32:AF32"/>
    <mergeCell ref="AA5:AC5"/>
    <mergeCell ref="AD5:AF5"/>
    <mergeCell ref="A6:A7"/>
    <mergeCell ref="B6:B7"/>
    <mergeCell ref="C6:C7"/>
    <mergeCell ref="D6:F6"/>
    <mergeCell ref="AA6:AC6"/>
    <mergeCell ref="A1:AF1"/>
    <mergeCell ref="A2:AF2"/>
    <mergeCell ref="D4:F4"/>
    <mergeCell ref="G4:H4"/>
    <mergeCell ref="I4:J4"/>
    <mergeCell ref="K4:L4"/>
    <mergeCell ref="AD4:AF4"/>
    <mergeCell ref="M4:N4"/>
    <mergeCell ref="O4:P4"/>
    <mergeCell ref="Y4:Z4"/>
    <mergeCell ref="AA4:AC4"/>
    <mergeCell ref="Q4:R4"/>
    <mergeCell ref="S4:T4"/>
    <mergeCell ref="U4:V4"/>
    <mergeCell ref="W4:X4"/>
    <mergeCell ref="A34:AF34"/>
    <mergeCell ref="A35:AF35"/>
    <mergeCell ref="D5:F5"/>
    <mergeCell ref="G5:H5"/>
    <mergeCell ref="I5:J5"/>
    <mergeCell ref="K5:L5"/>
    <mergeCell ref="M5:N5"/>
    <mergeCell ref="G6:Z6"/>
    <mergeCell ref="AD6:AF6"/>
    <mergeCell ref="O5:P5"/>
    <mergeCell ref="Q5:R5"/>
    <mergeCell ref="S5:T5"/>
    <mergeCell ref="U5:V5"/>
    <mergeCell ref="W5:X5"/>
    <mergeCell ref="Y5:Z5"/>
    <mergeCell ref="A30:AF30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8"/>
  <sheetViews>
    <sheetView topLeftCell="A4" zoomScale="70" zoomScaleNormal="70" workbookViewId="0">
      <selection activeCell="AE16" sqref="AE16"/>
    </sheetView>
  </sheetViews>
  <sheetFormatPr defaultColWidth="9.140625" defaultRowHeight="12.75" x14ac:dyDescent="0.2"/>
  <cols>
    <col min="1" max="1" width="9.140625" style="2"/>
    <col min="2" max="2" width="31.28515625" style="2" customWidth="1"/>
    <col min="3" max="3" width="9.140625" style="2"/>
    <col min="4" max="4" width="11" style="2" customWidth="1"/>
    <col min="5" max="5" width="8.7109375" style="2" customWidth="1"/>
    <col min="6" max="6" width="12.5703125" style="2" customWidth="1"/>
    <col min="7" max="7" width="6.42578125" style="2" customWidth="1"/>
    <col min="8" max="9" width="2.28515625" style="2" customWidth="1"/>
    <col min="10" max="10" width="7.7109375" style="2" customWidth="1"/>
    <col min="11" max="12" width="2.28515625" style="2" customWidth="1"/>
    <col min="13" max="13" width="7.7109375" style="2" customWidth="1"/>
    <col min="14" max="15" width="2.28515625" style="2" customWidth="1"/>
    <col min="16" max="16" width="7.7109375" style="2" customWidth="1"/>
    <col min="17" max="18" width="7.42578125" style="2" customWidth="1"/>
    <col min="19" max="19" width="7.7109375" style="2" customWidth="1"/>
    <col min="20" max="20" width="6" style="2" customWidth="1"/>
    <col min="21" max="21" width="6.42578125" style="2" customWidth="1"/>
    <col min="22" max="22" width="7.7109375" style="2" customWidth="1"/>
    <col min="23" max="24" width="6" style="2" customWidth="1"/>
    <col min="25" max="25" width="7.7109375" style="2" customWidth="1"/>
    <col min="26" max="27" width="6.42578125" style="2" customWidth="1"/>
    <col min="28" max="28" width="7.7109375" style="2" customWidth="1"/>
    <col min="29" max="30" width="2.28515625" style="2" customWidth="1"/>
    <col min="31" max="31" width="7.7109375" style="2" customWidth="1"/>
    <col min="32" max="33" width="2.28515625" style="2" customWidth="1"/>
    <col min="34" max="34" width="7.7109375" style="2" customWidth="1"/>
    <col min="35" max="36" width="2.28515625" style="2" customWidth="1"/>
    <col min="37" max="37" width="7.7109375" style="2" customWidth="1"/>
    <col min="38" max="39" width="2.28515625" style="2" customWidth="1"/>
    <col min="40" max="40" width="7.7109375" style="2" customWidth="1"/>
    <col min="41" max="42" width="2.28515625" style="2" customWidth="1"/>
    <col min="43" max="43" width="7.7109375" style="2" customWidth="1"/>
    <col min="44" max="45" width="2.28515625" style="2" customWidth="1"/>
    <col min="46" max="46" width="7.7109375" style="2" customWidth="1"/>
    <col min="47" max="48" width="2.28515625" style="2" customWidth="1"/>
    <col min="49" max="49" width="7.7109375" style="2" customWidth="1"/>
    <col min="50" max="51" width="2.28515625" style="2" customWidth="1"/>
    <col min="52" max="52" width="7.7109375" style="2" customWidth="1"/>
    <col min="53" max="54" width="2.28515625" style="2" customWidth="1"/>
    <col min="55" max="55" width="7.7109375" style="2" customWidth="1"/>
    <col min="56" max="57" width="2.28515625" style="2" customWidth="1"/>
    <col min="58" max="58" width="7.7109375" style="2" customWidth="1"/>
    <col min="59" max="60" width="2.28515625" style="2" customWidth="1"/>
    <col min="61" max="61" width="7.7109375" style="2" customWidth="1"/>
    <col min="62" max="63" width="2.28515625" style="2" customWidth="1"/>
    <col min="64" max="64" width="7.7109375" style="2" customWidth="1"/>
    <col min="65" max="66" width="2.28515625" style="2" customWidth="1"/>
    <col min="67" max="67" width="7.7109375" style="2" customWidth="1"/>
    <col min="68" max="69" width="2.28515625" style="2" customWidth="1"/>
    <col min="70" max="70" width="7.7109375" style="2" customWidth="1"/>
    <col min="71" max="72" width="2.28515625" style="2" customWidth="1"/>
    <col min="73" max="16384" width="9.140625" style="2"/>
  </cols>
  <sheetData>
    <row r="1" spans="1:72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x14ac:dyDescent="0.2">
      <c r="A3" s="87" t="s">
        <v>53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</row>
    <row r="4" spans="1:72" x14ac:dyDescent="0.2">
      <c r="A4" s="2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5.75" x14ac:dyDescent="0.25">
      <c r="A5" s="28" t="s">
        <v>157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2" ht="13.5" thickBot="1" x14ac:dyDescent="0.25"/>
    <row r="7" spans="1:72" s="18" customFormat="1" ht="90.75" customHeight="1" thickBot="1" x14ac:dyDescent="0.25">
      <c r="A7" s="47" t="s">
        <v>0</v>
      </c>
      <c r="B7" s="47" t="s">
        <v>1</v>
      </c>
      <c r="C7" s="47" t="s">
        <v>44</v>
      </c>
      <c r="D7" s="47" t="s">
        <v>45</v>
      </c>
      <c r="E7" s="47" t="s">
        <v>46</v>
      </c>
      <c r="F7" s="47" t="s">
        <v>19</v>
      </c>
      <c r="G7" s="100" t="s">
        <v>2</v>
      </c>
      <c r="H7" s="100"/>
      <c r="I7" s="100"/>
      <c r="J7" s="100" t="s">
        <v>3</v>
      </c>
      <c r="K7" s="100"/>
      <c r="L7" s="100"/>
      <c r="M7" s="100"/>
      <c r="N7" s="100"/>
      <c r="O7" s="100"/>
      <c r="P7" s="100" t="s">
        <v>4</v>
      </c>
      <c r="Q7" s="100"/>
      <c r="R7" s="100"/>
      <c r="S7" s="100"/>
      <c r="T7" s="100"/>
      <c r="U7" s="100"/>
      <c r="V7" s="100" t="s">
        <v>5</v>
      </c>
      <c r="W7" s="100"/>
      <c r="X7" s="100"/>
      <c r="Y7" s="100"/>
      <c r="Z7" s="100"/>
      <c r="AA7" s="100"/>
      <c r="AB7" s="100" t="s">
        <v>6</v>
      </c>
      <c r="AC7" s="100"/>
      <c r="AD7" s="100"/>
      <c r="AE7" s="100"/>
      <c r="AF7" s="100"/>
      <c r="AG7" s="100"/>
      <c r="AH7" s="100" t="s">
        <v>7</v>
      </c>
      <c r="AI7" s="100"/>
      <c r="AJ7" s="100"/>
      <c r="AK7" s="100"/>
      <c r="AL7" s="100"/>
      <c r="AM7" s="100"/>
      <c r="AN7" s="100" t="s">
        <v>8</v>
      </c>
      <c r="AO7" s="100"/>
      <c r="AP7" s="100"/>
      <c r="AQ7" s="100"/>
      <c r="AR7" s="100"/>
      <c r="AS7" s="100"/>
      <c r="AT7" s="100" t="s">
        <v>9</v>
      </c>
      <c r="AU7" s="100"/>
      <c r="AV7" s="100"/>
      <c r="AW7" s="100"/>
      <c r="AX7" s="100"/>
      <c r="AY7" s="100"/>
      <c r="AZ7" s="100" t="s">
        <v>10</v>
      </c>
      <c r="BA7" s="100"/>
      <c r="BB7" s="100"/>
      <c r="BC7" s="100"/>
      <c r="BD7" s="100"/>
      <c r="BE7" s="100"/>
      <c r="BF7" s="100" t="s">
        <v>11</v>
      </c>
      <c r="BG7" s="100"/>
      <c r="BH7" s="100"/>
      <c r="BI7" s="100"/>
      <c r="BJ7" s="100"/>
      <c r="BK7" s="100"/>
      <c r="BL7" s="101" t="s">
        <v>12</v>
      </c>
      <c r="BM7" s="102"/>
      <c r="BN7" s="102"/>
      <c r="BO7" s="102"/>
      <c r="BP7" s="102"/>
      <c r="BQ7" s="103"/>
      <c r="BR7" s="104" t="s">
        <v>47</v>
      </c>
      <c r="BS7" s="104"/>
      <c r="BT7" s="104"/>
    </row>
    <row r="8" spans="1:72" ht="15.6" customHeight="1" thickBot="1" x14ac:dyDescent="0.25">
      <c r="A8" s="95" t="s">
        <v>13</v>
      </c>
      <c r="B8" s="95" t="s">
        <v>13</v>
      </c>
      <c r="C8" s="95" t="s">
        <v>13</v>
      </c>
      <c r="D8" s="95" t="s">
        <v>13</v>
      </c>
      <c r="E8" s="95" t="s">
        <v>13</v>
      </c>
      <c r="F8" s="95" t="s">
        <v>13</v>
      </c>
      <c r="G8" s="95" t="s">
        <v>23</v>
      </c>
      <c r="H8" s="95"/>
      <c r="I8" s="95"/>
      <c r="J8" s="95" t="s">
        <v>15</v>
      </c>
      <c r="K8" s="95"/>
      <c r="L8" s="95"/>
      <c r="M8" s="95"/>
      <c r="N8" s="95"/>
      <c r="O8" s="95"/>
      <c r="P8" s="95" t="s">
        <v>15</v>
      </c>
      <c r="Q8" s="95"/>
      <c r="R8" s="95"/>
      <c r="S8" s="95"/>
      <c r="T8" s="95"/>
      <c r="U8" s="95"/>
      <c r="V8" s="95" t="s">
        <v>15</v>
      </c>
      <c r="W8" s="95"/>
      <c r="X8" s="95"/>
      <c r="Y8" s="95"/>
      <c r="Z8" s="95"/>
      <c r="AA8" s="95"/>
      <c r="AB8" s="95" t="s">
        <v>15</v>
      </c>
      <c r="AC8" s="95"/>
      <c r="AD8" s="95"/>
      <c r="AE8" s="95"/>
      <c r="AF8" s="95"/>
      <c r="AG8" s="95"/>
      <c r="AH8" s="95" t="s">
        <v>15</v>
      </c>
      <c r="AI8" s="95"/>
      <c r="AJ8" s="95"/>
      <c r="AK8" s="95"/>
      <c r="AL8" s="95"/>
      <c r="AM8" s="95"/>
      <c r="AN8" s="95" t="s">
        <v>15</v>
      </c>
      <c r="AO8" s="95"/>
      <c r="AP8" s="95"/>
      <c r="AQ8" s="95"/>
      <c r="AR8" s="95"/>
      <c r="AS8" s="95"/>
      <c r="AT8" s="95" t="s">
        <v>15</v>
      </c>
      <c r="AU8" s="95"/>
      <c r="AV8" s="95"/>
      <c r="AW8" s="95"/>
      <c r="AX8" s="95"/>
      <c r="AY8" s="95"/>
      <c r="AZ8" s="95" t="s">
        <v>15</v>
      </c>
      <c r="BA8" s="95"/>
      <c r="BB8" s="95"/>
      <c r="BC8" s="95"/>
      <c r="BD8" s="95"/>
      <c r="BE8" s="95"/>
      <c r="BF8" s="95" t="s">
        <v>15</v>
      </c>
      <c r="BG8" s="95"/>
      <c r="BH8" s="95"/>
      <c r="BI8" s="95"/>
      <c r="BJ8" s="95"/>
      <c r="BK8" s="95"/>
      <c r="BL8" s="96" t="s">
        <v>15</v>
      </c>
      <c r="BM8" s="96"/>
      <c r="BN8" s="96"/>
      <c r="BO8" s="96"/>
      <c r="BP8" s="96"/>
      <c r="BQ8" s="96"/>
      <c r="BR8" s="96" t="s">
        <v>24</v>
      </c>
      <c r="BS8" s="96"/>
      <c r="BT8" s="96"/>
    </row>
    <row r="9" spans="1:72" ht="13.5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6"/>
      <c r="BM9" s="96"/>
      <c r="BN9" s="96"/>
      <c r="BO9" s="96"/>
      <c r="BP9" s="96"/>
      <c r="BQ9" s="96"/>
      <c r="BR9" s="105"/>
      <c r="BS9" s="105"/>
      <c r="BT9" s="105"/>
    </row>
    <row r="10" spans="1:72" ht="21" customHeight="1" thickBo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6"/>
      <c r="BM10" s="96"/>
      <c r="BN10" s="96"/>
      <c r="BO10" s="96"/>
      <c r="BP10" s="96"/>
      <c r="BQ10" s="96"/>
      <c r="BR10" s="96" t="s">
        <v>48</v>
      </c>
      <c r="BS10" s="96"/>
      <c r="BT10" s="96"/>
    </row>
    <row r="11" spans="1:72" ht="15" customHeight="1" thickBot="1" x14ac:dyDescent="0.25">
      <c r="A11" s="46"/>
      <c r="B11" s="46"/>
      <c r="C11" s="46"/>
      <c r="D11" s="46"/>
      <c r="E11" s="46"/>
      <c r="F11" s="46"/>
      <c r="G11" s="96"/>
      <c r="H11" s="96"/>
      <c r="I11" s="96"/>
      <c r="J11" s="95" t="s">
        <v>49</v>
      </c>
      <c r="K11" s="95"/>
      <c r="L11" s="95"/>
      <c r="M11" s="95" t="s">
        <v>50</v>
      </c>
      <c r="N11" s="95"/>
      <c r="O11" s="95"/>
      <c r="P11" s="95" t="s">
        <v>49</v>
      </c>
      <c r="Q11" s="95"/>
      <c r="R11" s="95"/>
      <c r="S11" s="95" t="s">
        <v>50</v>
      </c>
      <c r="T11" s="95"/>
      <c r="U11" s="95"/>
      <c r="V11" s="95" t="s">
        <v>49</v>
      </c>
      <c r="W11" s="95"/>
      <c r="X11" s="95"/>
      <c r="Y11" s="95" t="s">
        <v>50</v>
      </c>
      <c r="Z11" s="95"/>
      <c r="AA11" s="95"/>
      <c r="AB11" s="95" t="s">
        <v>49</v>
      </c>
      <c r="AC11" s="95"/>
      <c r="AD11" s="95"/>
      <c r="AE11" s="95" t="s">
        <v>50</v>
      </c>
      <c r="AF11" s="95"/>
      <c r="AG11" s="95"/>
      <c r="AH11" s="95" t="s">
        <v>49</v>
      </c>
      <c r="AI11" s="95"/>
      <c r="AJ11" s="95"/>
      <c r="AK11" s="95" t="s">
        <v>50</v>
      </c>
      <c r="AL11" s="95"/>
      <c r="AM11" s="95"/>
      <c r="AN11" s="95" t="s">
        <v>49</v>
      </c>
      <c r="AO11" s="95"/>
      <c r="AP11" s="95"/>
      <c r="AQ11" s="95" t="s">
        <v>50</v>
      </c>
      <c r="AR11" s="95"/>
      <c r="AS11" s="95"/>
      <c r="AT11" s="95" t="s">
        <v>49</v>
      </c>
      <c r="AU11" s="95"/>
      <c r="AV11" s="95"/>
      <c r="AW11" s="95" t="s">
        <v>50</v>
      </c>
      <c r="AX11" s="95"/>
      <c r="AY11" s="95"/>
      <c r="AZ11" s="95" t="s">
        <v>49</v>
      </c>
      <c r="BA11" s="95"/>
      <c r="BB11" s="95"/>
      <c r="BC11" s="95" t="s">
        <v>50</v>
      </c>
      <c r="BD11" s="95"/>
      <c r="BE11" s="95"/>
      <c r="BF11" s="95" t="s">
        <v>49</v>
      </c>
      <c r="BG11" s="95"/>
      <c r="BH11" s="95"/>
      <c r="BI11" s="95" t="s">
        <v>50</v>
      </c>
      <c r="BJ11" s="95"/>
      <c r="BK11" s="95"/>
      <c r="BL11" s="95" t="s">
        <v>49</v>
      </c>
      <c r="BM11" s="95"/>
      <c r="BN11" s="95"/>
      <c r="BO11" s="95" t="s">
        <v>50</v>
      </c>
      <c r="BP11" s="95"/>
      <c r="BQ11" s="95"/>
      <c r="BR11" s="96"/>
      <c r="BS11" s="96"/>
      <c r="BT11" s="96"/>
    </row>
    <row r="12" spans="1:72" s="10" customFormat="1" ht="15" customHeight="1" thickBot="1" x14ac:dyDescent="0.25">
      <c r="A12" s="48"/>
      <c r="B12" s="48"/>
      <c r="C12" s="48"/>
      <c r="D12" s="48"/>
      <c r="E12" s="48"/>
      <c r="F12" s="48"/>
      <c r="G12" s="48" t="s">
        <v>18</v>
      </c>
      <c r="H12" s="48" t="s">
        <v>16</v>
      </c>
      <c r="I12" s="48" t="s">
        <v>17</v>
      </c>
      <c r="J12" s="48" t="s">
        <v>18</v>
      </c>
      <c r="K12" s="49" t="s">
        <v>16</v>
      </c>
      <c r="L12" s="49" t="s">
        <v>17</v>
      </c>
      <c r="M12" s="48" t="s">
        <v>18</v>
      </c>
      <c r="N12" s="50" t="s">
        <v>16</v>
      </c>
      <c r="O12" s="48" t="s">
        <v>17</v>
      </c>
      <c r="P12" s="48" t="s">
        <v>18</v>
      </c>
      <c r="Q12" s="49" t="s">
        <v>16</v>
      </c>
      <c r="R12" s="49" t="s">
        <v>17</v>
      </c>
      <c r="S12" s="48" t="s">
        <v>18</v>
      </c>
      <c r="T12" s="50" t="s">
        <v>16</v>
      </c>
      <c r="U12" s="48" t="s">
        <v>17</v>
      </c>
      <c r="V12" s="48" t="s">
        <v>18</v>
      </c>
      <c r="W12" s="49" t="s">
        <v>16</v>
      </c>
      <c r="X12" s="49" t="s">
        <v>17</v>
      </c>
      <c r="Y12" s="48" t="s">
        <v>18</v>
      </c>
      <c r="Z12" s="50" t="s">
        <v>16</v>
      </c>
      <c r="AA12" s="48" t="s">
        <v>17</v>
      </c>
      <c r="AB12" s="48" t="s">
        <v>18</v>
      </c>
      <c r="AC12" s="49" t="s">
        <v>16</v>
      </c>
      <c r="AD12" s="49" t="s">
        <v>17</v>
      </c>
      <c r="AE12" s="48" t="s">
        <v>18</v>
      </c>
      <c r="AF12" s="50" t="s">
        <v>16</v>
      </c>
      <c r="AG12" s="48" t="s">
        <v>17</v>
      </c>
      <c r="AH12" s="48" t="s">
        <v>18</v>
      </c>
      <c r="AI12" s="49" t="s">
        <v>16</v>
      </c>
      <c r="AJ12" s="49" t="s">
        <v>17</v>
      </c>
      <c r="AK12" s="48" t="s">
        <v>18</v>
      </c>
      <c r="AL12" s="50" t="s">
        <v>16</v>
      </c>
      <c r="AM12" s="48" t="s">
        <v>17</v>
      </c>
      <c r="AN12" s="48" t="s">
        <v>18</v>
      </c>
      <c r="AO12" s="49" t="s">
        <v>16</v>
      </c>
      <c r="AP12" s="49" t="s">
        <v>17</v>
      </c>
      <c r="AQ12" s="48" t="s">
        <v>18</v>
      </c>
      <c r="AR12" s="50" t="s">
        <v>16</v>
      </c>
      <c r="AS12" s="48" t="s">
        <v>17</v>
      </c>
      <c r="AT12" s="48" t="s">
        <v>18</v>
      </c>
      <c r="AU12" s="49" t="s">
        <v>16</v>
      </c>
      <c r="AV12" s="49" t="s">
        <v>17</v>
      </c>
      <c r="AW12" s="48" t="s">
        <v>18</v>
      </c>
      <c r="AX12" s="50" t="s">
        <v>16</v>
      </c>
      <c r="AY12" s="48" t="s">
        <v>17</v>
      </c>
      <c r="AZ12" s="48" t="s">
        <v>18</v>
      </c>
      <c r="BA12" s="49" t="s">
        <v>16</v>
      </c>
      <c r="BB12" s="49" t="s">
        <v>17</v>
      </c>
      <c r="BC12" s="48" t="s">
        <v>18</v>
      </c>
      <c r="BD12" s="50" t="s">
        <v>16</v>
      </c>
      <c r="BE12" s="48" t="s">
        <v>17</v>
      </c>
      <c r="BF12" s="48" t="s">
        <v>18</v>
      </c>
      <c r="BG12" s="49" t="s">
        <v>16</v>
      </c>
      <c r="BH12" s="49" t="s">
        <v>17</v>
      </c>
      <c r="BI12" s="48" t="s">
        <v>18</v>
      </c>
      <c r="BJ12" s="50" t="s">
        <v>16</v>
      </c>
      <c r="BK12" s="48" t="s">
        <v>17</v>
      </c>
      <c r="BL12" s="48" t="s">
        <v>18</v>
      </c>
      <c r="BM12" s="49" t="s">
        <v>16</v>
      </c>
      <c r="BN12" s="49" t="s">
        <v>17</v>
      </c>
      <c r="BO12" s="48" t="s">
        <v>18</v>
      </c>
      <c r="BP12" s="50" t="s">
        <v>16</v>
      </c>
      <c r="BQ12" s="48" t="s">
        <v>17</v>
      </c>
      <c r="BR12" s="48" t="s">
        <v>18</v>
      </c>
      <c r="BS12" s="48" t="s">
        <v>16</v>
      </c>
      <c r="BT12" s="48" t="s">
        <v>17</v>
      </c>
    </row>
    <row r="13" spans="1:72" ht="82.5" customHeight="1" thickBot="1" x14ac:dyDescent="0.25">
      <c r="A13" s="1" t="s">
        <v>64</v>
      </c>
      <c r="B13" s="12" t="s">
        <v>152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20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7">
        <v>3.9195461578133056E-2</v>
      </c>
      <c r="Q13" s="73">
        <v>3.28879753340185E-2</v>
      </c>
      <c r="R13" s="73">
        <v>4.5548654244306416E-2</v>
      </c>
      <c r="S13" s="67">
        <v>3.9195461578133056E-2</v>
      </c>
      <c r="T13" s="74">
        <v>3.28879753340185E-2</v>
      </c>
      <c r="U13" s="67">
        <v>4.5548654244306416E-2</v>
      </c>
      <c r="V13" s="75">
        <v>5.5818852027382834E-2</v>
      </c>
      <c r="W13" s="75">
        <v>4.9136786188579015E-2</v>
      </c>
      <c r="X13" s="75">
        <v>6.0209424083769635E-2</v>
      </c>
      <c r="Y13" s="75">
        <v>4.7420531526836895E-2</v>
      </c>
      <c r="Z13" s="75">
        <v>3.9976825028968717E-2</v>
      </c>
      <c r="AA13" s="75">
        <v>5.350378787878788E-2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7">
        <v>0</v>
      </c>
      <c r="BS13" s="1" t="s">
        <v>59</v>
      </c>
      <c r="BT13" s="1" t="s">
        <v>59</v>
      </c>
    </row>
    <row r="14" spans="1:72" ht="71.25" customHeight="1" thickBot="1" x14ac:dyDescent="0.25">
      <c r="A14" s="1" t="s">
        <v>65</v>
      </c>
      <c r="B14" s="12" t="s">
        <v>153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20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1">
        <v>0</v>
      </c>
      <c r="W14" s="1" t="s">
        <v>59</v>
      </c>
      <c r="X14" s="1" t="s">
        <v>59</v>
      </c>
      <c r="Y14" s="1">
        <v>0</v>
      </c>
      <c r="Z14" s="1" t="s">
        <v>59</v>
      </c>
      <c r="AA14" s="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7">
        <v>0</v>
      </c>
      <c r="BS14" s="1" t="s">
        <v>59</v>
      </c>
      <c r="BT14" s="1" t="s">
        <v>59</v>
      </c>
    </row>
    <row r="15" spans="1:72" ht="48" customHeight="1" thickBot="1" x14ac:dyDescent="0.25">
      <c r="A15" s="1" t="s">
        <v>66</v>
      </c>
      <c r="B15" s="12" t="s">
        <v>67</v>
      </c>
      <c r="C15" s="1" t="s">
        <v>52</v>
      </c>
      <c r="D15" s="1" t="s">
        <v>63</v>
      </c>
      <c r="E15" s="6" t="s">
        <v>58</v>
      </c>
      <c r="F15" s="6" t="s">
        <v>58</v>
      </c>
      <c r="G15" s="6">
        <v>3261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71">
        <v>1014</v>
      </c>
      <c r="W15" s="71" t="s">
        <v>59</v>
      </c>
      <c r="X15" s="71" t="s">
        <v>59</v>
      </c>
      <c r="Y15" s="71">
        <v>1014</v>
      </c>
      <c r="Z15" s="71" t="s">
        <v>59</v>
      </c>
      <c r="AA15" s="71" t="s">
        <v>59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7">
        <v>0</v>
      </c>
      <c r="BS15" s="1" t="s">
        <v>59</v>
      </c>
      <c r="BT15" s="1" t="s">
        <v>59</v>
      </c>
    </row>
    <row r="16" spans="1:72" ht="68.25" customHeight="1" thickBot="1" x14ac:dyDescent="0.25">
      <c r="A16" s="1" t="s">
        <v>68</v>
      </c>
      <c r="B16" s="12" t="s">
        <v>69</v>
      </c>
      <c r="C16" s="1" t="s">
        <v>52</v>
      </c>
      <c r="D16" s="1" t="s">
        <v>63</v>
      </c>
      <c r="E16" s="6" t="s">
        <v>58</v>
      </c>
      <c r="F16" s="6" t="s">
        <v>60</v>
      </c>
      <c r="G16" s="6">
        <v>62</v>
      </c>
      <c r="H16" s="6" t="s">
        <v>59</v>
      </c>
      <c r="I16" s="6" t="s">
        <v>59</v>
      </c>
      <c r="J16" s="6">
        <v>0</v>
      </c>
      <c r="K16" s="24" t="s">
        <v>59</v>
      </c>
      <c r="L16" s="24" t="s">
        <v>59</v>
      </c>
      <c r="M16" s="6">
        <v>0</v>
      </c>
      <c r="N16" s="25" t="s">
        <v>59</v>
      </c>
      <c r="O16" s="6" t="s">
        <v>59</v>
      </c>
      <c r="P16" s="6">
        <v>0</v>
      </c>
      <c r="Q16" s="24" t="s">
        <v>59</v>
      </c>
      <c r="R16" s="24" t="s">
        <v>59</v>
      </c>
      <c r="S16" s="6">
        <v>0</v>
      </c>
      <c r="T16" s="25" t="s">
        <v>59</v>
      </c>
      <c r="U16" s="6" t="s">
        <v>59</v>
      </c>
      <c r="V16" s="1">
        <v>0</v>
      </c>
      <c r="W16" s="1" t="s">
        <v>59</v>
      </c>
      <c r="X16" s="1" t="s">
        <v>59</v>
      </c>
      <c r="Y16" s="1">
        <v>0</v>
      </c>
      <c r="Z16" s="1" t="s">
        <v>59</v>
      </c>
      <c r="AA16" s="1" t="s">
        <v>59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7">
        <v>0</v>
      </c>
      <c r="BS16" s="1" t="s">
        <v>59</v>
      </c>
      <c r="BT16" s="1" t="s">
        <v>59</v>
      </c>
    </row>
    <row r="17" spans="1:72" ht="13.9" thickBot="1" x14ac:dyDescent="0.3">
      <c r="A17" s="22"/>
      <c r="B17" s="30"/>
      <c r="C17" s="31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3"/>
      <c r="BS17" s="31"/>
      <c r="BT17" s="23"/>
    </row>
    <row r="18" spans="1:72" ht="21" customHeight="1" thickBot="1" x14ac:dyDescent="0.25">
      <c r="A18" s="97" t="s">
        <v>51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9"/>
    </row>
    <row r="19" spans="1:72" ht="18" customHeight="1" x14ac:dyDescent="0.2">
      <c r="A19" s="29" t="s">
        <v>53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</row>
    <row r="21" spans="1:72" x14ac:dyDescent="0.2">
      <c r="A21" s="82" t="s">
        <v>56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</row>
    <row r="22" spans="1:72" x14ac:dyDescent="0.2">
      <c r="A22" s="82" t="s">
        <v>55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</row>
    <row r="25" spans="1:72" x14ac:dyDescent="0.2">
      <c r="A25" s="14" t="s">
        <v>142</v>
      </c>
    </row>
    <row r="26" spans="1:72" x14ac:dyDescent="0.2">
      <c r="A26" s="8" t="s">
        <v>143</v>
      </c>
    </row>
    <row r="27" spans="1:72" x14ac:dyDescent="0.2">
      <c r="A27" s="8" t="s">
        <v>144</v>
      </c>
    </row>
    <row r="28" spans="1:72" x14ac:dyDescent="0.2">
      <c r="A28" s="8" t="s">
        <v>145</v>
      </c>
    </row>
  </sheetData>
  <mergeCells count="60">
    <mergeCell ref="BL11:BN11"/>
    <mergeCell ref="BO11:BQ11"/>
    <mergeCell ref="BF11:BH11"/>
    <mergeCell ref="BI11:BK11"/>
    <mergeCell ref="AH11:AJ11"/>
    <mergeCell ref="BR8:BT8"/>
    <mergeCell ref="BR9:BT9"/>
    <mergeCell ref="BR10:BT10"/>
    <mergeCell ref="AN8:AS10"/>
    <mergeCell ref="AT8:AY10"/>
    <mergeCell ref="AZ8:BE10"/>
    <mergeCell ref="BF8:BK10"/>
    <mergeCell ref="BL8:BQ10"/>
    <mergeCell ref="AH8:AM10"/>
    <mergeCell ref="V8:AA10"/>
    <mergeCell ref="AB8:AG10"/>
    <mergeCell ref="BC11:BE11"/>
    <mergeCell ref="A8:A10"/>
    <mergeCell ref="B8:B10"/>
    <mergeCell ref="C8:C10"/>
    <mergeCell ref="D8:D10"/>
    <mergeCell ref="E8:E10"/>
    <mergeCell ref="F8:F10"/>
    <mergeCell ref="G8:I10"/>
    <mergeCell ref="J8:O10"/>
    <mergeCell ref="P8:U10"/>
    <mergeCell ref="AK11:AM11"/>
    <mergeCell ref="AB11:AD11"/>
    <mergeCell ref="AE11:AG11"/>
    <mergeCell ref="A1:BT1"/>
    <mergeCell ref="A2:BT2"/>
    <mergeCell ref="A3:BT3"/>
    <mergeCell ref="G7:I7"/>
    <mergeCell ref="J7:O7"/>
    <mergeCell ref="P7:U7"/>
    <mergeCell ref="AZ7:BE7"/>
    <mergeCell ref="BF7:BK7"/>
    <mergeCell ref="BL7:BQ7"/>
    <mergeCell ref="BR7:BT7"/>
    <mergeCell ref="AT7:AY7"/>
    <mergeCell ref="V7:AA7"/>
    <mergeCell ref="AB7:AG7"/>
    <mergeCell ref="AH7:AM7"/>
    <mergeCell ref="AN7:AS7"/>
    <mergeCell ref="A22:BT22"/>
    <mergeCell ref="AN11:AP11"/>
    <mergeCell ref="AQ11:AS11"/>
    <mergeCell ref="AT11:AV11"/>
    <mergeCell ref="AW11:AY11"/>
    <mergeCell ref="AZ11:BB11"/>
    <mergeCell ref="A21:BT21"/>
    <mergeCell ref="BR11:BT11"/>
    <mergeCell ref="A18:BT18"/>
    <mergeCell ref="G11:I11"/>
    <mergeCell ref="P11:R11"/>
    <mergeCell ref="S11:U11"/>
    <mergeCell ref="J11:L11"/>
    <mergeCell ref="M11:O11"/>
    <mergeCell ref="V11:X11"/>
    <mergeCell ref="Y11:AA11"/>
  </mergeCells>
  <pageMargins left="0.23622047244094491" right="0.23622047244094491" top="0.74803149606299213" bottom="0.74803149606299213" header="0.31496062992125984" footer="0.31496062992125984"/>
  <pageSetup paperSize="9" scale="37" fitToHeight="0" orientation="landscape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3"/>
  <sheetViews>
    <sheetView topLeftCell="A4" zoomScale="80" zoomScaleNormal="80" workbookViewId="0">
      <selection activeCell="AE11" sqref="AE11"/>
    </sheetView>
  </sheetViews>
  <sheetFormatPr defaultColWidth="9.140625" defaultRowHeight="12.75" x14ac:dyDescent="0.2"/>
  <cols>
    <col min="1" max="1" width="9.140625" style="2"/>
    <col min="2" max="2" width="17.42578125" style="2" customWidth="1"/>
    <col min="3" max="6" width="9.140625" style="2"/>
    <col min="7" max="7" width="7.85546875" style="2" customWidth="1"/>
    <col min="8" max="9" width="2.28515625" style="2" customWidth="1"/>
    <col min="10" max="10" width="7.7109375" style="2" customWidth="1"/>
    <col min="11" max="12" width="2.28515625" style="2" customWidth="1"/>
    <col min="13" max="13" width="7.7109375" style="2" customWidth="1"/>
    <col min="14" max="15" width="2.28515625" style="2" customWidth="1"/>
    <col min="16" max="16" width="7.7109375" style="2" customWidth="1"/>
    <col min="17" max="18" width="2.28515625" style="2" customWidth="1"/>
    <col min="19" max="19" width="7.7109375" style="2" customWidth="1"/>
    <col min="20" max="21" width="2.28515625" style="2" customWidth="1"/>
    <col min="22" max="22" width="7.7109375" style="2" customWidth="1"/>
    <col min="23" max="24" width="2.28515625" style="2" customWidth="1"/>
    <col min="25" max="25" width="7.7109375" style="2" customWidth="1"/>
    <col min="26" max="27" width="2.28515625" style="2" customWidth="1"/>
    <col min="28" max="28" width="7.7109375" style="2" customWidth="1"/>
    <col min="29" max="30" width="2.28515625" style="2" customWidth="1"/>
    <col min="31" max="31" width="7.7109375" style="2" customWidth="1"/>
    <col min="32" max="33" width="2.28515625" style="2" customWidth="1"/>
    <col min="34" max="34" width="7.7109375" style="2" customWidth="1"/>
    <col min="35" max="36" width="2.28515625" style="2" customWidth="1"/>
    <col min="37" max="37" width="7.7109375" style="2" customWidth="1"/>
    <col min="38" max="39" width="2.28515625" style="2" customWidth="1"/>
    <col min="40" max="40" width="7.7109375" style="2" customWidth="1"/>
    <col min="41" max="42" width="2.28515625" style="2" customWidth="1"/>
    <col min="43" max="43" width="7.7109375" style="2" customWidth="1"/>
    <col min="44" max="45" width="2.28515625" style="2" customWidth="1"/>
    <col min="46" max="46" width="7.7109375" style="2" customWidth="1"/>
    <col min="47" max="48" width="2.28515625" style="2" customWidth="1"/>
    <col min="49" max="49" width="7.7109375" style="2" customWidth="1"/>
    <col min="50" max="51" width="2.28515625" style="2" customWidth="1"/>
    <col min="52" max="52" width="7.7109375" style="2" customWidth="1"/>
    <col min="53" max="54" width="2.28515625" style="2" customWidth="1"/>
    <col min="55" max="55" width="7.7109375" style="2" customWidth="1"/>
    <col min="56" max="57" width="2.28515625" style="2" customWidth="1"/>
    <col min="58" max="58" width="7.7109375" style="2" customWidth="1"/>
    <col min="59" max="60" width="2.28515625" style="2" customWidth="1"/>
    <col min="61" max="61" width="7.7109375" style="2" customWidth="1"/>
    <col min="62" max="63" width="2.28515625" style="2" customWidth="1"/>
    <col min="64" max="64" width="7.7109375" style="2" customWidth="1"/>
    <col min="65" max="66" width="2.28515625" style="2" customWidth="1"/>
    <col min="67" max="67" width="7.7109375" style="2" customWidth="1"/>
    <col min="68" max="69" width="2.28515625" style="2" customWidth="1"/>
    <col min="70" max="70" width="7.7109375" style="2" customWidth="1"/>
    <col min="71" max="72" width="2.28515625" style="2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x14ac:dyDescent="0.2">
      <c r="A3" s="2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</row>
    <row r="4" spans="1:72" ht="15.75" x14ac:dyDescent="0.25">
      <c r="A4" s="28" t="s">
        <v>156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100" t="s">
        <v>2</v>
      </c>
      <c r="H6" s="100"/>
      <c r="I6" s="100"/>
      <c r="J6" s="100" t="s">
        <v>3</v>
      </c>
      <c r="K6" s="100"/>
      <c r="L6" s="100"/>
      <c r="M6" s="100"/>
      <c r="N6" s="100"/>
      <c r="O6" s="100"/>
      <c r="P6" s="100" t="s">
        <v>4</v>
      </c>
      <c r="Q6" s="100"/>
      <c r="R6" s="100"/>
      <c r="S6" s="100"/>
      <c r="T6" s="100"/>
      <c r="U6" s="100"/>
      <c r="V6" s="100" t="s">
        <v>5</v>
      </c>
      <c r="W6" s="100"/>
      <c r="X6" s="100"/>
      <c r="Y6" s="100"/>
      <c r="Z6" s="100"/>
      <c r="AA6" s="100"/>
      <c r="AB6" s="100" t="s">
        <v>6</v>
      </c>
      <c r="AC6" s="100"/>
      <c r="AD6" s="100"/>
      <c r="AE6" s="100"/>
      <c r="AF6" s="100"/>
      <c r="AG6" s="100"/>
      <c r="AH6" s="100" t="s">
        <v>7</v>
      </c>
      <c r="AI6" s="100"/>
      <c r="AJ6" s="100"/>
      <c r="AK6" s="100"/>
      <c r="AL6" s="100"/>
      <c r="AM6" s="100"/>
      <c r="AN6" s="100" t="s">
        <v>8</v>
      </c>
      <c r="AO6" s="100"/>
      <c r="AP6" s="100"/>
      <c r="AQ6" s="100"/>
      <c r="AR6" s="100"/>
      <c r="AS6" s="100"/>
      <c r="AT6" s="100" t="s">
        <v>9</v>
      </c>
      <c r="AU6" s="100"/>
      <c r="AV6" s="100"/>
      <c r="AW6" s="100"/>
      <c r="AX6" s="100"/>
      <c r="AY6" s="100"/>
      <c r="AZ6" s="100" t="s">
        <v>10</v>
      </c>
      <c r="BA6" s="100"/>
      <c r="BB6" s="100"/>
      <c r="BC6" s="100"/>
      <c r="BD6" s="100"/>
      <c r="BE6" s="100"/>
      <c r="BF6" s="100" t="s">
        <v>11</v>
      </c>
      <c r="BG6" s="100"/>
      <c r="BH6" s="100"/>
      <c r="BI6" s="100"/>
      <c r="BJ6" s="100"/>
      <c r="BK6" s="100"/>
      <c r="BL6" s="100" t="s">
        <v>12</v>
      </c>
      <c r="BM6" s="100"/>
      <c r="BN6" s="100"/>
      <c r="BO6" s="100"/>
      <c r="BP6" s="100"/>
      <c r="BQ6" s="100"/>
      <c r="BR6" s="100" t="s">
        <v>47</v>
      </c>
      <c r="BS6" s="100"/>
      <c r="BT6" s="100"/>
    </row>
    <row r="7" spans="1:72" ht="36.7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106"/>
      <c r="BS8" s="106"/>
      <c r="BT8" s="106"/>
    </row>
    <row r="9" spans="1:72" ht="46.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36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98.25" customHeight="1" thickBot="1" x14ac:dyDescent="0.25">
      <c r="A12" s="1" t="s">
        <v>66</v>
      </c>
      <c r="B12" s="1" t="s">
        <v>67</v>
      </c>
      <c r="C12" s="1" t="s">
        <v>52</v>
      </c>
      <c r="D12" s="1" t="s">
        <v>63</v>
      </c>
      <c r="E12" s="6" t="s">
        <v>58</v>
      </c>
      <c r="F12" s="6" t="s">
        <v>58</v>
      </c>
      <c r="G12" s="6">
        <v>1336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1">
        <v>0</v>
      </c>
      <c r="W12" s="1" t="s">
        <v>59</v>
      </c>
      <c r="X12" s="1" t="s">
        <v>59</v>
      </c>
      <c r="Y12" s="1">
        <v>0</v>
      </c>
      <c r="Z12" s="1" t="s">
        <v>59</v>
      </c>
      <c r="AA12" s="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>
        <v>0</v>
      </c>
      <c r="BS12" s="1" t="s">
        <v>59</v>
      </c>
      <c r="BT12" s="1" t="s">
        <v>59</v>
      </c>
    </row>
    <row r="13" spans="1:72" ht="84.75" customHeight="1" thickBot="1" x14ac:dyDescent="0.25">
      <c r="A13" s="1" t="s">
        <v>68</v>
      </c>
      <c r="B13" s="1" t="s">
        <v>69</v>
      </c>
      <c r="C13" s="1" t="s">
        <v>52</v>
      </c>
      <c r="D13" s="1" t="s">
        <v>63</v>
      </c>
      <c r="E13" s="6" t="s">
        <v>58</v>
      </c>
      <c r="F13" s="6" t="s">
        <v>60</v>
      </c>
      <c r="G13" s="6">
        <v>65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1">
        <v>0</v>
      </c>
      <c r="W13" s="1" t="s">
        <v>59</v>
      </c>
      <c r="X13" s="1" t="s">
        <v>59</v>
      </c>
      <c r="Y13" s="1">
        <v>0</v>
      </c>
      <c r="Z13" s="1" t="s">
        <v>59</v>
      </c>
      <c r="AA13" s="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3" t="s">
        <v>59</v>
      </c>
      <c r="BT13" s="13" t="s">
        <v>59</v>
      </c>
    </row>
    <row r="14" spans="1:72" ht="13.9" thickBot="1" x14ac:dyDescent="0.3">
      <c r="A14" s="22"/>
      <c r="B14" s="31"/>
      <c r="C14" s="31"/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4"/>
      <c r="BT14" s="35"/>
    </row>
    <row r="15" spans="1:72" ht="22.5" customHeight="1" thickBot="1" x14ac:dyDescent="0.25">
      <c r="A15" s="108" t="s">
        <v>51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9"/>
    </row>
    <row r="16" spans="1:72" ht="20.25" customHeight="1" x14ac:dyDescent="0.2">
      <c r="A16" s="107" t="s">
        <v>53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</row>
    <row r="17" spans="1:72" ht="22.5" customHeight="1" x14ac:dyDescent="0.2">
      <c r="A17" s="109" t="s">
        <v>56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</row>
    <row r="18" spans="1:72" ht="27" customHeight="1" x14ac:dyDescent="0.2">
      <c r="A18" s="109" t="s">
        <v>55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</row>
    <row r="20" spans="1:72" x14ac:dyDescent="0.2">
      <c r="A20" s="14" t="s">
        <v>142</v>
      </c>
    </row>
    <row r="21" spans="1:72" x14ac:dyDescent="0.2">
      <c r="A21" s="8" t="s">
        <v>143</v>
      </c>
    </row>
    <row r="22" spans="1:72" x14ac:dyDescent="0.2">
      <c r="A22" s="8" t="s">
        <v>144</v>
      </c>
    </row>
    <row r="23" spans="1:72" x14ac:dyDescent="0.2">
      <c r="A23" s="8" t="s">
        <v>145</v>
      </c>
    </row>
  </sheetData>
  <mergeCells count="60">
    <mergeCell ref="A16:BT16"/>
    <mergeCell ref="A15:BT15"/>
    <mergeCell ref="A17:BT17"/>
    <mergeCell ref="A18:BT18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  <mergeCell ref="BO10:BQ10"/>
    <mergeCell ref="BR10:BT10"/>
    <mergeCell ref="BR7:BT7"/>
    <mergeCell ref="BR8:BT8"/>
    <mergeCell ref="BR9:BT9"/>
    <mergeCell ref="G10:I10"/>
    <mergeCell ref="J10:L10"/>
    <mergeCell ref="M10:O10"/>
    <mergeCell ref="P10:R10"/>
    <mergeCell ref="S10:U10"/>
    <mergeCell ref="V10:X10"/>
    <mergeCell ref="Y10:AA10"/>
    <mergeCell ref="AH7:AM9"/>
    <mergeCell ref="AN7:AS9"/>
    <mergeCell ref="AT7:AY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A7:A9"/>
    <mergeCell ref="B7:B9"/>
    <mergeCell ref="C7:C9"/>
    <mergeCell ref="D7:D9"/>
    <mergeCell ref="E7:E9"/>
    <mergeCell ref="A1:BT1"/>
    <mergeCell ref="A2:BT2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cellComments="asDisplayed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5"/>
  <sheetViews>
    <sheetView topLeftCell="A5" zoomScale="70" zoomScaleNormal="70" workbookViewId="0">
      <selection activeCell="AE14" sqref="AE14"/>
    </sheetView>
  </sheetViews>
  <sheetFormatPr defaultColWidth="9.140625" defaultRowHeight="12.75" x14ac:dyDescent="0.2"/>
  <cols>
    <col min="1" max="1" width="9.140625" style="2"/>
    <col min="2" max="2" width="61.42578125" style="2" customWidth="1"/>
    <col min="3" max="6" width="9.140625" style="2"/>
    <col min="7" max="7" width="8.85546875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>
      <c r="A3" s="87" t="s">
        <v>53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</row>
    <row r="4" spans="1:72" x14ac:dyDescent="0.2">
      <c r="A4" s="2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5.75" x14ac:dyDescent="0.25">
      <c r="A5" s="28" t="s">
        <v>155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2" ht="13.5" thickBot="1" x14ac:dyDescent="0.25"/>
    <row r="7" spans="1:72" s="18" customFormat="1" ht="102.75" customHeight="1" thickBot="1" x14ac:dyDescent="0.25">
      <c r="A7" s="47" t="s">
        <v>0</v>
      </c>
      <c r="B7" s="47" t="s">
        <v>1</v>
      </c>
      <c r="C7" s="47" t="s">
        <v>44</v>
      </c>
      <c r="D7" s="47" t="s">
        <v>45</v>
      </c>
      <c r="E7" s="47" t="s">
        <v>46</v>
      </c>
      <c r="F7" s="47" t="s">
        <v>19</v>
      </c>
      <c r="G7" s="100" t="s">
        <v>2</v>
      </c>
      <c r="H7" s="100"/>
      <c r="I7" s="100"/>
      <c r="J7" s="100" t="s">
        <v>3</v>
      </c>
      <c r="K7" s="100"/>
      <c r="L7" s="100"/>
      <c r="M7" s="100"/>
      <c r="N7" s="100"/>
      <c r="O7" s="100"/>
      <c r="P7" s="100" t="s">
        <v>4</v>
      </c>
      <c r="Q7" s="100"/>
      <c r="R7" s="100"/>
      <c r="S7" s="100"/>
      <c r="T7" s="100"/>
      <c r="U7" s="100"/>
      <c r="V7" s="100" t="s">
        <v>5</v>
      </c>
      <c r="W7" s="100"/>
      <c r="X7" s="100"/>
      <c r="Y7" s="100"/>
      <c r="Z7" s="100"/>
      <c r="AA7" s="100"/>
      <c r="AB7" s="100" t="s">
        <v>6</v>
      </c>
      <c r="AC7" s="100"/>
      <c r="AD7" s="100"/>
      <c r="AE7" s="100"/>
      <c r="AF7" s="100"/>
      <c r="AG7" s="100"/>
      <c r="AH7" s="100" t="s">
        <v>7</v>
      </c>
      <c r="AI7" s="100"/>
      <c r="AJ7" s="100"/>
      <c r="AK7" s="100"/>
      <c r="AL7" s="100"/>
      <c r="AM7" s="100"/>
      <c r="AN7" s="100" t="s">
        <v>8</v>
      </c>
      <c r="AO7" s="100"/>
      <c r="AP7" s="100"/>
      <c r="AQ7" s="100"/>
      <c r="AR7" s="100"/>
      <c r="AS7" s="100"/>
      <c r="AT7" s="100" t="s">
        <v>9</v>
      </c>
      <c r="AU7" s="100"/>
      <c r="AV7" s="100"/>
      <c r="AW7" s="100"/>
      <c r="AX7" s="100"/>
      <c r="AY7" s="100"/>
      <c r="AZ7" s="100" t="s">
        <v>10</v>
      </c>
      <c r="BA7" s="100"/>
      <c r="BB7" s="100"/>
      <c r="BC7" s="100"/>
      <c r="BD7" s="100"/>
      <c r="BE7" s="100"/>
      <c r="BF7" s="100" t="s">
        <v>11</v>
      </c>
      <c r="BG7" s="100"/>
      <c r="BH7" s="100"/>
      <c r="BI7" s="100"/>
      <c r="BJ7" s="100"/>
      <c r="BK7" s="100"/>
      <c r="BL7" s="100" t="s">
        <v>12</v>
      </c>
      <c r="BM7" s="100"/>
      <c r="BN7" s="100"/>
      <c r="BO7" s="100"/>
      <c r="BP7" s="100"/>
      <c r="BQ7" s="100"/>
      <c r="BR7" s="100" t="s">
        <v>47</v>
      </c>
      <c r="BS7" s="100"/>
      <c r="BT7" s="100"/>
    </row>
    <row r="8" spans="1:72" ht="30" customHeight="1" thickBot="1" x14ac:dyDescent="0.25">
      <c r="A8" s="95" t="s">
        <v>13</v>
      </c>
      <c r="B8" s="95" t="s">
        <v>13</v>
      </c>
      <c r="C8" s="95" t="s">
        <v>13</v>
      </c>
      <c r="D8" s="95" t="s">
        <v>13</v>
      </c>
      <c r="E8" s="95" t="s">
        <v>13</v>
      </c>
      <c r="F8" s="95" t="s">
        <v>13</v>
      </c>
      <c r="G8" s="95" t="s">
        <v>23</v>
      </c>
      <c r="H8" s="95"/>
      <c r="I8" s="95"/>
      <c r="J8" s="95" t="s">
        <v>15</v>
      </c>
      <c r="K8" s="95"/>
      <c r="L8" s="95"/>
      <c r="M8" s="95"/>
      <c r="N8" s="95"/>
      <c r="O8" s="95"/>
      <c r="P8" s="95" t="s">
        <v>15</v>
      </c>
      <c r="Q8" s="95"/>
      <c r="R8" s="95"/>
      <c r="S8" s="95"/>
      <c r="T8" s="95"/>
      <c r="U8" s="95"/>
      <c r="V8" s="95" t="s">
        <v>15</v>
      </c>
      <c r="W8" s="95"/>
      <c r="X8" s="95"/>
      <c r="Y8" s="95"/>
      <c r="Z8" s="95"/>
      <c r="AA8" s="95"/>
      <c r="AB8" s="95" t="s">
        <v>15</v>
      </c>
      <c r="AC8" s="95"/>
      <c r="AD8" s="95"/>
      <c r="AE8" s="95"/>
      <c r="AF8" s="95"/>
      <c r="AG8" s="95"/>
      <c r="AH8" s="95" t="s">
        <v>15</v>
      </c>
      <c r="AI8" s="95"/>
      <c r="AJ8" s="95"/>
      <c r="AK8" s="95"/>
      <c r="AL8" s="95"/>
      <c r="AM8" s="95"/>
      <c r="AN8" s="95" t="s">
        <v>15</v>
      </c>
      <c r="AO8" s="95"/>
      <c r="AP8" s="95"/>
      <c r="AQ8" s="95"/>
      <c r="AR8" s="95"/>
      <c r="AS8" s="95"/>
      <c r="AT8" s="95" t="s">
        <v>15</v>
      </c>
      <c r="AU8" s="95"/>
      <c r="AV8" s="95"/>
      <c r="AW8" s="95"/>
      <c r="AX8" s="95"/>
      <c r="AY8" s="95"/>
      <c r="AZ8" s="95" t="s">
        <v>15</v>
      </c>
      <c r="BA8" s="95"/>
      <c r="BB8" s="95"/>
      <c r="BC8" s="95"/>
      <c r="BD8" s="95"/>
      <c r="BE8" s="95"/>
      <c r="BF8" s="95" t="s">
        <v>15</v>
      </c>
      <c r="BG8" s="95"/>
      <c r="BH8" s="95"/>
      <c r="BI8" s="95"/>
      <c r="BJ8" s="95"/>
      <c r="BK8" s="95"/>
      <c r="BL8" s="95" t="s">
        <v>15</v>
      </c>
      <c r="BM8" s="95"/>
      <c r="BN8" s="95"/>
      <c r="BO8" s="95"/>
      <c r="BP8" s="95"/>
      <c r="BQ8" s="95"/>
      <c r="BR8" s="95" t="s">
        <v>24</v>
      </c>
      <c r="BS8" s="95"/>
      <c r="BT8" s="95"/>
    </row>
    <row r="9" spans="1:72" ht="13.5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106"/>
      <c r="BS9" s="106"/>
      <c r="BT9" s="106"/>
    </row>
    <row r="10" spans="1:72" ht="46.5" customHeight="1" thickBo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 t="s">
        <v>48</v>
      </c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95"/>
      <c r="H11" s="95"/>
      <c r="I11" s="95"/>
      <c r="J11" s="95" t="s">
        <v>49</v>
      </c>
      <c r="K11" s="95"/>
      <c r="L11" s="95"/>
      <c r="M11" s="95" t="s">
        <v>50</v>
      </c>
      <c r="N11" s="95"/>
      <c r="O11" s="95"/>
      <c r="P11" s="95" t="s">
        <v>49</v>
      </c>
      <c r="Q11" s="95"/>
      <c r="R11" s="95"/>
      <c r="S11" s="95" t="s">
        <v>50</v>
      </c>
      <c r="T11" s="95"/>
      <c r="U11" s="95"/>
      <c r="V11" s="95" t="s">
        <v>49</v>
      </c>
      <c r="W11" s="95"/>
      <c r="X11" s="95"/>
      <c r="Y11" s="95" t="s">
        <v>50</v>
      </c>
      <c r="Z11" s="95"/>
      <c r="AA11" s="95"/>
      <c r="AB11" s="95" t="s">
        <v>49</v>
      </c>
      <c r="AC11" s="95"/>
      <c r="AD11" s="95"/>
      <c r="AE11" s="95" t="s">
        <v>50</v>
      </c>
      <c r="AF11" s="95"/>
      <c r="AG11" s="95"/>
      <c r="AH11" s="95" t="s">
        <v>49</v>
      </c>
      <c r="AI11" s="95"/>
      <c r="AJ11" s="95"/>
      <c r="AK11" s="95" t="s">
        <v>50</v>
      </c>
      <c r="AL11" s="95"/>
      <c r="AM11" s="95"/>
      <c r="AN11" s="95" t="s">
        <v>49</v>
      </c>
      <c r="AO11" s="95"/>
      <c r="AP11" s="95"/>
      <c r="AQ11" s="95" t="s">
        <v>50</v>
      </c>
      <c r="AR11" s="95"/>
      <c r="AS11" s="95"/>
      <c r="AT11" s="95" t="s">
        <v>49</v>
      </c>
      <c r="AU11" s="95"/>
      <c r="AV11" s="95"/>
      <c r="AW11" s="95" t="s">
        <v>50</v>
      </c>
      <c r="AX11" s="95"/>
      <c r="AY11" s="95"/>
      <c r="AZ11" s="95" t="s">
        <v>49</v>
      </c>
      <c r="BA11" s="95"/>
      <c r="BB11" s="95"/>
      <c r="BC11" s="95" t="s">
        <v>50</v>
      </c>
      <c r="BD11" s="95"/>
      <c r="BE11" s="95"/>
      <c r="BF11" s="95" t="s">
        <v>49</v>
      </c>
      <c r="BG11" s="95"/>
      <c r="BH11" s="95"/>
      <c r="BI11" s="95" t="s">
        <v>50</v>
      </c>
      <c r="BJ11" s="95"/>
      <c r="BK11" s="95"/>
      <c r="BL11" s="95" t="s">
        <v>49</v>
      </c>
      <c r="BM11" s="95"/>
      <c r="BN11" s="95"/>
      <c r="BO11" s="95" t="s">
        <v>50</v>
      </c>
      <c r="BP11" s="95"/>
      <c r="BQ11" s="95"/>
      <c r="BR11" s="95"/>
      <c r="BS11" s="95"/>
      <c r="BT11" s="95"/>
    </row>
    <row r="12" spans="1:72" ht="29.25" customHeight="1" thickBot="1" x14ac:dyDescent="0.25">
      <c r="A12" s="48"/>
      <c r="B12" s="48"/>
      <c r="C12" s="48"/>
      <c r="D12" s="48"/>
      <c r="E12" s="48"/>
      <c r="F12" s="48"/>
      <c r="G12" s="48" t="s">
        <v>18</v>
      </c>
      <c r="H12" s="48" t="s">
        <v>16</v>
      </c>
      <c r="I12" s="48" t="s">
        <v>17</v>
      </c>
      <c r="J12" s="48" t="s">
        <v>18</v>
      </c>
      <c r="K12" s="49" t="s">
        <v>16</v>
      </c>
      <c r="L12" s="49" t="s">
        <v>17</v>
      </c>
      <c r="M12" s="48" t="s">
        <v>18</v>
      </c>
      <c r="N12" s="50" t="s">
        <v>16</v>
      </c>
      <c r="O12" s="48" t="s">
        <v>17</v>
      </c>
      <c r="P12" s="48" t="s">
        <v>18</v>
      </c>
      <c r="Q12" s="49" t="s">
        <v>16</v>
      </c>
      <c r="R12" s="49" t="s">
        <v>17</v>
      </c>
      <c r="S12" s="48" t="s">
        <v>18</v>
      </c>
      <c r="T12" s="50" t="s">
        <v>16</v>
      </c>
      <c r="U12" s="48" t="s">
        <v>17</v>
      </c>
      <c r="V12" s="48" t="s">
        <v>18</v>
      </c>
      <c r="W12" s="49" t="s">
        <v>16</v>
      </c>
      <c r="X12" s="49" t="s">
        <v>17</v>
      </c>
      <c r="Y12" s="48" t="s">
        <v>18</v>
      </c>
      <c r="Z12" s="50" t="s">
        <v>16</v>
      </c>
      <c r="AA12" s="48" t="s">
        <v>17</v>
      </c>
      <c r="AB12" s="48" t="s">
        <v>18</v>
      </c>
      <c r="AC12" s="49" t="s">
        <v>16</v>
      </c>
      <c r="AD12" s="49" t="s">
        <v>17</v>
      </c>
      <c r="AE12" s="48" t="s">
        <v>18</v>
      </c>
      <c r="AF12" s="50" t="s">
        <v>16</v>
      </c>
      <c r="AG12" s="48" t="s">
        <v>17</v>
      </c>
      <c r="AH12" s="48" t="s">
        <v>18</v>
      </c>
      <c r="AI12" s="49" t="s">
        <v>16</v>
      </c>
      <c r="AJ12" s="49" t="s">
        <v>17</v>
      </c>
      <c r="AK12" s="48" t="s">
        <v>18</v>
      </c>
      <c r="AL12" s="50" t="s">
        <v>16</v>
      </c>
      <c r="AM12" s="48" t="s">
        <v>17</v>
      </c>
      <c r="AN12" s="48" t="s">
        <v>18</v>
      </c>
      <c r="AO12" s="49" t="s">
        <v>16</v>
      </c>
      <c r="AP12" s="49" t="s">
        <v>17</v>
      </c>
      <c r="AQ12" s="48" t="s">
        <v>18</v>
      </c>
      <c r="AR12" s="50" t="s">
        <v>16</v>
      </c>
      <c r="AS12" s="48" t="s">
        <v>17</v>
      </c>
      <c r="AT12" s="48" t="s">
        <v>18</v>
      </c>
      <c r="AU12" s="49" t="s">
        <v>16</v>
      </c>
      <c r="AV12" s="49" t="s">
        <v>17</v>
      </c>
      <c r="AW12" s="48" t="s">
        <v>18</v>
      </c>
      <c r="AX12" s="50" t="s">
        <v>16</v>
      </c>
      <c r="AY12" s="48" t="s">
        <v>17</v>
      </c>
      <c r="AZ12" s="48" t="s">
        <v>18</v>
      </c>
      <c r="BA12" s="49" t="s">
        <v>16</v>
      </c>
      <c r="BB12" s="49" t="s">
        <v>17</v>
      </c>
      <c r="BC12" s="48" t="s">
        <v>18</v>
      </c>
      <c r="BD12" s="50" t="s">
        <v>16</v>
      </c>
      <c r="BE12" s="48" t="s">
        <v>17</v>
      </c>
      <c r="BF12" s="48" t="s">
        <v>18</v>
      </c>
      <c r="BG12" s="49" t="s">
        <v>16</v>
      </c>
      <c r="BH12" s="49" t="s">
        <v>17</v>
      </c>
      <c r="BI12" s="48" t="s">
        <v>18</v>
      </c>
      <c r="BJ12" s="50" t="s">
        <v>16</v>
      </c>
      <c r="BK12" s="48" t="s">
        <v>17</v>
      </c>
      <c r="BL12" s="48" t="s">
        <v>18</v>
      </c>
      <c r="BM12" s="49" t="s">
        <v>16</v>
      </c>
      <c r="BN12" s="49" t="s">
        <v>17</v>
      </c>
      <c r="BO12" s="48" t="s">
        <v>18</v>
      </c>
      <c r="BP12" s="50" t="s">
        <v>16</v>
      </c>
      <c r="BQ12" s="48" t="s">
        <v>17</v>
      </c>
      <c r="BR12" s="48" t="s">
        <v>18</v>
      </c>
      <c r="BS12" s="48" t="s">
        <v>16</v>
      </c>
      <c r="BT12" s="48" t="s">
        <v>17</v>
      </c>
    </row>
    <row r="13" spans="1:72" ht="67.150000000000006" customHeight="1" thickBot="1" x14ac:dyDescent="0.25">
      <c r="A13" s="1" t="s">
        <v>70</v>
      </c>
      <c r="B13" s="1" t="s">
        <v>73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80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1">
        <v>0</v>
      </c>
      <c r="W13" s="1" t="s">
        <v>59</v>
      </c>
      <c r="X13" s="1" t="s">
        <v>59</v>
      </c>
      <c r="Y13" s="1">
        <v>0</v>
      </c>
      <c r="Z13" s="1" t="s">
        <v>59</v>
      </c>
      <c r="AA13" s="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67.150000000000006" customHeight="1" thickBot="1" x14ac:dyDescent="0.25">
      <c r="A14" s="1" t="s">
        <v>71</v>
      </c>
      <c r="B14" s="1" t="s">
        <v>74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20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1">
        <v>0</v>
      </c>
      <c r="W14" s="1" t="s">
        <v>59</v>
      </c>
      <c r="X14" s="1" t="s">
        <v>59</v>
      </c>
      <c r="Y14" s="1">
        <v>0</v>
      </c>
      <c r="Z14" s="1" t="s">
        <v>59</v>
      </c>
      <c r="AA14" s="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>
        <v>0</v>
      </c>
      <c r="BS14" s="1" t="s">
        <v>59</v>
      </c>
      <c r="BT14" s="1" t="s">
        <v>59</v>
      </c>
    </row>
    <row r="15" spans="1:72" ht="67.150000000000006" customHeight="1" thickBot="1" x14ac:dyDescent="0.25">
      <c r="A15" s="1" t="s">
        <v>72</v>
      </c>
      <c r="B15" s="1" t="s">
        <v>75</v>
      </c>
      <c r="C15" s="1" t="s">
        <v>52</v>
      </c>
      <c r="D15" s="1" t="s">
        <v>63</v>
      </c>
      <c r="E15" s="6" t="s">
        <v>58</v>
      </c>
      <c r="F15" s="6" t="s">
        <v>60</v>
      </c>
      <c r="G15" s="6">
        <v>70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68">
        <v>0</v>
      </c>
      <c r="W15" s="68" t="s">
        <v>59</v>
      </c>
      <c r="X15" s="68" t="s">
        <v>59</v>
      </c>
      <c r="Y15" s="68">
        <v>0</v>
      </c>
      <c r="Z15" s="68" t="s">
        <v>59</v>
      </c>
      <c r="AA15" s="68" t="s">
        <v>59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>
        <v>0</v>
      </c>
      <c r="BS15" s="13" t="s">
        <v>59</v>
      </c>
      <c r="BT15" s="13" t="s">
        <v>59</v>
      </c>
    </row>
    <row r="16" spans="1:72" ht="13.9" thickBot="1" x14ac:dyDescent="0.3"/>
    <row r="17" spans="1:72" ht="13.5" thickBot="1" x14ac:dyDescent="0.25">
      <c r="A17" s="110" t="s">
        <v>51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2"/>
    </row>
    <row r="18" spans="1:72" ht="18.75" customHeight="1" x14ac:dyDescent="0.2">
      <c r="A18" s="109" t="s">
        <v>56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</row>
    <row r="19" spans="1:72" ht="20.25" customHeight="1" x14ac:dyDescent="0.2">
      <c r="A19" s="107" t="s">
        <v>53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</row>
    <row r="20" spans="1:72" ht="21.75" customHeight="1" x14ac:dyDescent="0.2">
      <c r="A20" s="109" t="s">
        <v>55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</row>
    <row r="22" spans="1:72" x14ac:dyDescent="0.2">
      <c r="A22" s="14" t="s">
        <v>142</v>
      </c>
    </row>
    <row r="23" spans="1:72" x14ac:dyDescent="0.2">
      <c r="A23" s="8" t="s">
        <v>143</v>
      </c>
    </row>
    <row r="24" spans="1:72" x14ac:dyDescent="0.2">
      <c r="A24" s="8" t="s">
        <v>144</v>
      </c>
    </row>
    <row r="25" spans="1:72" x14ac:dyDescent="0.2">
      <c r="A25" s="8" t="s">
        <v>145</v>
      </c>
    </row>
  </sheetData>
  <mergeCells count="61">
    <mergeCell ref="A19:BT19"/>
    <mergeCell ref="A17:BT17"/>
    <mergeCell ref="A18:BT18"/>
    <mergeCell ref="A20:BT20"/>
    <mergeCell ref="AT11:AV11"/>
    <mergeCell ref="AW11:AY11"/>
    <mergeCell ref="AZ11:BB11"/>
    <mergeCell ref="BC11:BE11"/>
    <mergeCell ref="BF11:BH11"/>
    <mergeCell ref="BI11:BK11"/>
    <mergeCell ref="AB11:AD11"/>
    <mergeCell ref="AE11:AG11"/>
    <mergeCell ref="AH11:AJ11"/>
    <mergeCell ref="AK11:AM11"/>
    <mergeCell ref="AN11:AP11"/>
    <mergeCell ref="AQ11:AS11"/>
    <mergeCell ref="BL11:BN11"/>
    <mergeCell ref="BO11:BQ11"/>
    <mergeCell ref="BR11:BT11"/>
    <mergeCell ref="BR8:BT8"/>
    <mergeCell ref="BR9:BT9"/>
    <mergeCell ref="BR10:BT10"/>
    <mergeCell ref="G11:I11"/>
    <mergeCell ref="J11:L11"/>
    <mergeCell ref="M11:O11"/>
    <mergeCell ref="P11:R11"/>
    <mergeCell ref="S11:U11"/>
    <mergeCell ref="V11:X11"/>
    <mergeCell ref="Y11:AA11"/>
    <mergeCell ref="AH8:AM10"/>
    <mergeCell ref="AN8:AS10"/>
    <mergeCell ref="AT8:AY10"/>
    <mergeCell ref="AZ8:BE10"/>
    <mergeCell ref="BF8:BK10"/>
    <mergeCell ref="BL8:BQ10"/>
    <mergeCell ref="F8:F10"/>
    <mergeCell ref="G8:I10"/>
    <mergeCell ref="J8:O10"/>
    <mergeCell ref="P8:U10"/>
    <mergeCell ref="V8:AA10"/>
    <mergeCell ref="AB8:AG10"/>
    <mergeCell ref="A8:A10"/>
    <mergeCell ref="B8:B10"/>
    <mergeCell ref="C8:C10"/>
    <mergeCell ref="D8:D10"/>
    <mergeCell ref="E8:E10"/>
    <mergeCell ref="A1:BT1"/>
    <mergeCell ref="A2:BT2"/>
    <mergeCell ref="A3:BT3"/>
    <mergeCell ref="G7:I7"/>
    <mergeCell ref="J7:O7"/>
    <mergeCell ref="P7:U7"/>
    <mergeCell ref="V7:AA7"/>
    <mergeCell ref="AB7:AG7"/>
    <mergeCell ref="AH7:AM7"/>
    <mergeCell ref="AN7:AS7"/>
    <mergeCell ref="BR7:BT7"/>
    <mergeCell ref="AT7:AY7"/>
    <mergeCell ref="AZ7:BE7"/>
    <mergeCell ref="BF7:BK7"/>
    <mergeCell ref="BL7:BQ7"/>
  </mergeCells>
  <pageMargins left="0.23622047244094491" right="0.23622047244094491" top="0.74803149606299213" bottom="0.74803149606299213" header="0.31496062992125984" footer="0.31496062992125984"/>
  <pageSetup paperSize="9" scale="36" fitToHeight="0" orientation="landscape" cellComments="asDisplayed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7"/>
  <sheetViews>
    <sheetView topLeftCell="A10" zoomScale="80" zoomScaleNormal="80" workbookViewId="0">
      <selection activeCell="BZ16" sqref="BZ16"/>
    </sheetView>
  </sheetViews>
  <sheetFormatPr defaultColWidth="9.140625" defaultRowHeight="12.75" x14ac:dyDescent="0.2"/>
  <cols>
    <col min="1" max="1" width="9.140625" style="2"/>
    <col min="2" max="2" width="21.85546875" style="2" customWidth="1"/>
    <col min="3" max="6" width="9.140625" style="2"/>
    <col min="7" max="7" width="8.85546875" style="2" customWidth="1"/>
    <col min="8" max="9" width="2.28515625" style="2" customWidth="1"/>
    <col min="10" max="10" width="7.7109375" style="2" customWidth="1"/>
    <col min="11" max="12" width="2.28515625" style="2" customWidth="1"/>
    <col min="13" max="13" width="7.7109375" style="2" customWidth="1"/>
    <col min="14" max="15" width="2.28515625" style="2" customWidth="1"/>
    <col min="16" max="16" width="7.7109375" style="2" customWidth="1"/>
    <col min="17" max="18" width="2.28515625" style="2" customWidth="1"/>
    <col min="19" max="19" width="7.7109375" style="2" customWidth="1"/>
    <col min="20" max="21" width="2.28515625" style="2" customWidth="1"/>
    <col min="22" max="22" width="7.7109375" style="2" customWidth="1"/>
    <col min="23" max="24" width="2.28515625" style="2" customWidth="1"/>
    <col min="25" max="25" width="7.7109375" style="2" customWidth="1"/>
    <col min="26" max="27" width="2.28515625" style="2" customWidth="1"/>
    <col min="28" max="28" width="7.7109375" style="2" customWidth="1"/>
    <col min="29" max="30" width="2.28515625" style="2" customWidth="1"/>
    <col min="31" max="31" width="7.7109375" style="2" customWidth="1"/>
    <col min="32" max="33" width="2.28515625" style="2" customWidth="1"/>
    <col min="34" max="34" width="7.7109375" style="2" customWidth="1"/>
    <col min="35" max="36" width="2.28515625" style="2" customWidth="1"/>
    <col min="37" max="37" width="7.7109375" style="2" customWidth="1"/>
    <col min="38" max="39" width="2.28515625" style="2" customWidth="1"/>
    <col min="40" max="40" width="7.7109375" style="2" customWidth="1"/>
    <col min="41" max="42" width="2.28515625" style="2" customWidth="1"/>
    <col min="43" max="43" width="7.7109375" style="2" customWidth="1"/>
    <col min="44" max="45" width="2.28515625" style="2" customWidth="1"/>
    <col min="46" max="46" width="7.7109375" style="2" customWidth="1"/>
    <col min="47" max="48" width="2.28515625" style="2" customWidth="1"/>
    <col min="49" max="49" width="7.7109375" style="2" customWidth="1"/>
    <col min="50" max="51" width="2.28515625" style="2" customWidth="1"/>
    <col min="52" max="52" width="7.7109375" style="2" customWidth="1"/>
    <col min="53" max="54" width="2.28515625" style="2" customWidth="1"/>
    <col min="55" max="55" width="7.7109375" style="2" customWidth="1"/>
    <col min="56" max="57" width="2.28515625" style="2" customWidth="1"/>
    <col min="58" max="58" width="7.7109375" style="2" customWidth="1"/>
    <col min="59" max="60" width="2.28515625" style="2" customWidth="1"/>
    <col min="61" max="61" width="7.7109375" style="2" customWidth="1"/>
    <col min="62" max="63" width="2.28515625" style="2" customWidth="1"/>
    <col min="64" max="64" width="7.7109375" style="2" customWidth="1"/>
    <col min="65" max="66" width="2.28515625" style="2" customWidth="1"/>
    <col min="67" max="67" width="7.7109375" style="2" customWidth="1"/>
    <col min="68" max="69" width="2.28515625" style="2" customWidth="1"/>
    <col min="70" max="70" width="7.7109375" style="2" customWidth="1"/>
    <col min="71" max="72" width="2.28515625" style="2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/>
    <row r="4" spans="1:72" s="11" customFormat="1" x14ac:dyDescent="0.2">
      <c r="A4" s="9"/>
    </row>
    <row r="5" spans="1:72" s="11" customFormat="1" ht="15.75" x14ac:dyDescent="0.25">
      <c r="A5" s="28" t="s">
        <v>154</v>
      </c>
    </row>
    <row r="6" spans="1:72" s="11" customFormat="1" ht="13.5" thickBot="1" x14ac:dyDescent="0.25"/>
    <row r="7" spans="1:72" s="18" customFormat="1" ht="102.75" customHeight="1" thickBot="1" x14ac:dyDescent="0.25">
      <c r="A7" s="47" t="s">
        <v>0</v>
      </c>
      <c r="B7" s="47" t="s">
        <v>1</v>
      </c>
      <c r="C7" s="47" t="s">
        <v>44</v>
      </c>
      <c r="D7" s="47" t="s">
        <v>45</v>
      </c>
      <c r="E7" s="47" t="s">
        <v>46</v>
      </c>
      <c r="F7" s="47" t="s">
        <v>19</v>
      </c>
      <c r="G7" s="100" t="s">
        <v>2</v>
      </c>
      <c r="H7" s="100"/>
      <c r="I7" s="100"/>
      <c r="J7" s="100" t="s">
        <v>3</v>
      </c>
      <c r="K7" s="100"/>
      <c r="L7" s="100"/>
      <c r="M7" s="100"/>
      <c r="N7" s="100"/>
      <c r="O7" s="100"/>
      <c r="P7" s="100" t="s">
        <v>4</v>
      </c>
      <c r="Q7" s="100"/>
      <c r="R7" s="100"/>
      <c r="S7" s="100"/>
      <c r="T7" s="100"/>
      <c r="U7" s="100"/>
      <c r="V7" s="100" t="s">
        <v>5</v>
      </c>
      <c r="W7" s="100"/>
      <c r="X7" s="100"/>
      <c r="Y7" s="100"/>
      <c r="Z7" s="100"/>
      <c r="AA7" s="100"/>
      <c r="AB7" s="100" t="s">
        <v>6</v>
      </c>
      <c r="AC7" s="100"/>
      <c r="AD7" s="100"/>
      <c r="AE7" s="100"/>
      <c r="AF7" s="100"/>
      <c r="AG7" s="100"/>
      <c r="AH7" s="100" t="s">
        <v>7</v>
      </c>
      <c r="AI7" s="100"/>
      <c r="AJ7" s="100"/>
      <c r="AK7" s="100"/>
      <c r="AL7" s="100"/>
      <c r="AM7" s="100"/>
      <c r="AN7" s="100" t="s">
        <v>8</v>
      </c>
      <c r="AO7" s="100"/>
      <c r="AP7" s="100"/>
      <c r="AQ7" s="100"/>
      <c r="AR7" s="100"/>
      <c r="AS7" s="100"/>
      <c r="AT7" s="100" t="s">
        <v>9</v>
      </c>
      <c r="AU7" s="100"/>
      <c r="AV7" s="100"/>
      <c r="AW7" s="100"/>
      <c r="AX7" s="100"/>
      <c r="AY7" s="100"/>
      <c r="AZ7" s="100" t="s">
        <v>10</v>
      </c>
      <c r="BA7" s="100"/>
      <c r="BB7" s="100"/>
      <c r="BC7" s="100"/>
      <c r="BD7" s="100"/>
      <c r="BE7" s="100"/>
      <c r="BF7" s="100" t="s">
        <v>11</v>
      </c>
      <c r="BG7" s="100"/>
      <c r="BH7" s="100"/>
      <c r="BI7" s="100"/>
      <c r="BJ7" s="100"/>
      <c r="BK7" s="100"/>
      <c r="BL7" s="100" t="s">
        <v>12</v>
      </c>
      <c r="BM7" s="100"/>
      <c r="BN7" s="100"/>
      <c r="BO7" s="100"/>
      <c r="BP7" s="100"/>
      <c r="BQ7" s="100"/>
      <c r="BR7" s="100" t="s">
        <v>47</v>
      </c>
      <c r="BS7" s="100"/>
      <c r="BT7" s="100"/>
    </row>
    <row r="8" spans="1:72" ht="40.5" customHeight="1" thickBot="1" x14ac:dyDescent="0.25">
      <c r="A8" s="95" t="s">
        <v>13</v>
      </c>
      <c r="B8" s="95" t="s">
        <v>13</v>
      </c>
      <c r="C8" s="95" t="s">
        <v>13</v>
      </c>
      <c r="D8" s="95" t="s">
        <v>13</v>
      </c>
      <c r="E8" s="95" t="s">
        <v>13</v>
      </c>
      <c r="F8" s="95" t="s">
        <v>13</v>
      </c>
      <c r="G8" s="95" t="s">
        <v>23</v>
      </c>
      <c r="H8" s="95"/>
      <c r="I8" s="95"/>
      <c r="J8" s="95" t="s">
        <v>15</v>
      </c>
      <c r="K8" s="95"/>
      <c r="L8" s="95"/>
      <c r="M8" s="95"/>
      <c r="N8" s="95"/>
      <c r="O8" s="95"/>
      <c r="P8" s="95" t="s">
        <v>15</v>
      </c>
      <c r="Q8" s="95"/>
      <c r="R8" s="95"/>
      <c r="S8" s="95"/>
      <c r="T8" s="95"/>
      <c r="U8" s="95"/>
      <c r="V8" s="95" t="s">
        <v>15</v>
      </c>
      <c r="W8" s="95"/>
      <c r="X8" s="95"/>
      <c r="Y8" s="95"/>
      <c r="Z8" s="95"/>
      <c r="AA8" s="95"/>
      <c r="AB8" s="95" t="s">
        <v>15</v>
      </c>
      <c r="AC8" s="95"/>
      <c r="AD8" s="95"/>
      <c r="AE8" s="95"/>
      <c r="AF8" s="95"/>
      <c r="AG8" s="95"/>
      <c r="AH8" s="95" t="s">
        <v>15</v>
      </c>
      <c r="AI8" s="95"/>
      <c r="AJ8" s="95"/>
      <c r="AK8" s="95"/>
      <c r="AL8" s="95"/>
      <c r="AM8" s="95"/>
      <c r="AN8" s="95" t="s">
        <v>15</v>
      </c>
      <c r="AO8" s="95"/>
      <c r="AP8" s="95"/>
      <c r="AQ8" s="95"/>
      <c r="AR8" s="95"/>
      <c r="AS8" s="95"/>
      <c r="AT8" s="95" t="s">
        <v>15</v>
      </c>
      <c r="AU8" s="95"/>
      <c r="AV8" s="95"/>
      <c r="AW8" s="95"/>
      <c r="AX8" s="95"/>
      <c r="AY8" s="95"/>
      <c r="AZ8" s="95" t="s">
        <v>15</v>
      </c>
      <c r="BA8" s="95"/>
      <c r="BB8" s="95"/>
      <c r="BC8" s="95"/>
      <c r="BD8" s="95"/>
      <c r="BE8" s="95"/>
      <c r="BF8" s="95" t="s">
        <v>15</v>
      </c>
      <c r="BG8" s="95"/>
      <c r="BH8" s="95"/>
      <c r="BI8" s="95"/>
      <c r="BJ8" s="95"/>
      <c r="BK8" s="95"/>
      <c r="BL8" s="95" t="s">
        <v>15</v>
      </c>
      <c r="BM8" s="95"/>
      <c r="BN8" s="95"/>
      <c r="BO8" s="95"/>
      <c r="BP8" s="95"/>
      <c r="BQ8" s="95"/>
      <c r="BR8" s="95" t="s">
        <v>24</v>
      </c>
      <c r="BS8" s="95"/>
      <c r="BT8" s="95"/>
    </row>
    <row r="9" spans="1:72" ht="13.5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106"/>
      <c r="BS9" s="106"/>
      <c r="BT9" s="106"/>
    </row>
    <row r="10" spans="1:72" ht="53.25" customHeight="1" thickBo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 t="s">
        <v>48</v>
      </c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95"/>
      <c r="H11" s="95"/>
      <c r="I11" s="95"/>
      <c r="J11" s="95" t="s">
        <v>49</v>
      </c>
      <c r="K11" s="95"/>
      <c r="L11" s="95"/>
      <c r="M11" s="95" t="s">
        <v>50</v>
      </c>
      <c r="N11" s="95"/>
      <c r="O11" s="95"/>
      <c r="P11" s="95" t="s">
        <v>49</v>
      </c>
      <c r="Q11" s="95"/>
      <c r="R11" s="95"/>
      <c r="S11" s="95" t="s">
        <v>50</v>
      </c>
      <c r="T11" s="95"/>
      <c r="U11" s="95"/>
      <c r="V11" s="95" t="s">
        <v>49</v>
      </c>
      <c r="W11" s="95"/>
      <c r="X11" s="95"/>
      <c r="Y11" s="95" t="s">
        <v>50</v>
      </c>
      <c r="Z11" s="95"/>
      <c r="AA11" s="95"/>
      <c r="AB11" s="95" t="s">
        <v>49</v>
      </c>
      <c r="AC11" s="95"/>
      <c r="AD11" s="95"/>
      <c r="AE11" s="95" t="s">
        <v>50</v>
      </c>
      <c r="AF11" s="95"/>
      <c r="AG11" s="95"/>
      <c r="AH11" s="95" t="s">
        <v>49</v>
      </c>
      <c r="AI11" s="95"/>
      <c r="AJ11" s="95"/>
      <c r="AK11" s="95" t="s">
        <v>50</v>
      </c>
      <c r="AL11" s="95"/>
      <c r="AM11" s="95"/>
      <c r="AN11" s="95" t="s">
        <v>49</v>
      </c>
      <c r="AO11" s="95"/>
      <c r="AP11" s="95"/>
      <c r="AQ11" s="95" t="s">
        <v>50</v>
      </c>
      <c r="AR11" s="95"/>
      <c r="AS11" s="95"/>
      <c r="AT11" s="95" t="s">
        <v>49</v>
      </c>
      <c r="AU11" s="95"/>
      <c r="AV11" s="95"/>
      <c r="AW11" s="95" t="s">
        <v>50</v>
      </c>
      <c r="AX11" s="95"/>
      <c r="AY11" s="95"/>
      <c r="AZ11" s="95" t="s">
        <v>49</v>
      </c>
      <c r="BA11" s="95"/>
      <c r="BB11" s="95"/>
      <c r="BC11" s="95" t="s">
        <v>50</v>
      </c>
      <c r="BD11" s="95"/>
      <c r="BE11" s="95"/>
      <c r="BF11" s="95" t="s">
        <v>49</v>
      </c>
      <c r="BG11" s="95"/>
      <c r="BH11" s="95"/>
      <c r="BI11" s="95" t="s">
        <v>50</v>
      </c>
      <c r="BJ11" s="95"/>
      <c r="BK11" s="95"/>
      <c r="BL11" s="95" t="s">
        <v>49</v>
      </c>
      <c r="BM11" s="95"/>
      <c r="BN11" s="95"/>
      <c r="BO11" s="95" t="s">
        <v>50</v>
      </c>
      <c r="BP11" s="95"/>
      <c r="BQ11" s="95"/>
      <c r="BR11" s="95"/>
      <c r="BS11" s="95"/>
      <c r="BT11" s="95"/>
    </row>
    <row r="12" spans="1:72" s="56" customFormat="1" ht="15" customHeight="1" thickBot="1" x14ac:dyDescent="0.25">
      <c r="A12" s="53"/>
      <c r="B12" s="53"/>
      <c r="C12" s="53"/>
      <c r="D12" s="53"/>
      <c r="E12" s="53"/>
      <c r="F12" s="53"/>
      <c r="G12" s="53" t="s">
        <v>18</v>
      </c>
      <c r="H12" s="53" t="s">
        <v>16</v>
      </c>
      <c r="I12" s="53" t="s">
        <v>17</v>
      </c>
      <c r="J12" s="53" t="s">
        <v>18</v>
      </c>
      <c r="K12" s="54" t="s">
        <v>16</v>
      </c>
      <c r="L12" s="54" t="s">
        <v>17</v>
      </c>
      <c r="M12" s="53" t="s">
        <v>18</v>
      </c>
      <c r="N12" s="55" t="s">
        <v>16</v>
      </c>
      <c r="O12" s="53" t="s">
        <v>17</v>
      </c>
      <c r="P12" s="53" t="s">
        <v>18</v>
      </c>
      <c r="Q12" s="54" t="s">
        <v>16</v>
      </c>
      <c r="R12" s="54" t="s">
        <v>17</v>
      </c>
      <c r="S12" s="53" t="s">
        <v>18</v>
      </c>
      <c r="T12" s="55" t="s">
        <v>16</v>
      </c>
      <c r="U12" s="53" t="s">
        <v>17</v>
      </c>
      <c r="V12" s="53" t="s">
        <v>18</v>
      </c>
      <c r="W12" s="54" t="s">
        <v>16</v>
      </c>
      <c r="X12" s="54" t="s">
        <v>17</v>
      </c>
      <c r="Y12" s="53" t="s">
        <v>18</v>
      </c>
      <c r="Z12" s="55" t="s">
        <v>16</v>
      </c>
      <c r="AA12" s="53" t="s">
        <v>17</v>
      </c>
      <c r="AB12" s="53" t="s">
        <v>18</v>
      </c>
      <c r="AC12" s="54" t="s">
        <v>16</v>
      </c>
      <c r="AD12" s="54" t="s">
        <v>17</v>
      </c>
      <c r="AE12" s="53" t="s">
        <v>18</v>
      </c>
      <c r="AF12" s="55" t="s">
        <v>16</v>
      </c>
      <c r="AG12" s="53" t="s">
        <v>17</v>
      </c>
      <c r="AH12" s="53" t="s">
        <v>18</v>
      </c>
      <c r="AI12" s="54" t="s">
        <v>16</v>
      </c>
      <c r="AJ12" s="54" t="s">
        <v>17</v>
      </c>
      <c r="AK12" s="53" t="s">
        <v>18</v>
      </c>
      <c r="AL12" s="55" t="s">
        <v>16</v>
      </c>
      <c r="AM12" s="53" t="s">
        <v>17</v>
      </c>
      <c r="AN12" s="53" t="s">
        <v>18</v>
      </c>
      <c r="AO12" s="54" t="s">
        <v>16</v>
      </c>
      <c r="AP12" s="54" t="s">
        <v>17</v>
      </c>
      <c r="AQ12" s="53" t="s">
        <v>18</v>
      </c>
      <c r="AR12" s="55" t="s">
        <v>16</v>
      </c>
      <c r="AS12" s="53" t="s">
        <v>17</v>
      </c>
      <c r="AT12" s="53" t="s">
        <v>18</v>
      </c>
      <c r="AU12" s="54" t="s">
        <v>16</v>
      </c>
      <c r="AV12" s="54" t="s">
        <v>17</v>
      </c>
      <c r="AW12" s="53" t="s">
        <v>18</v>
      </c>
      <c r="AX12" s="55" t="s">
        <v>16</v>
      </c>
      <c r="AY12" s="53" t="s">
        <v>17</v>
      </c>
      <c r="AZ12" s="53" t="s">
        <v>18</v>
      </c>
      <c r="BA12" s="54" t="s">
        <v>16</v>
      </c>
      <c r="BB12" s="54" t="s">
        <v>17</v>
      </c>
      <c r="BC12" s="53" t="s">
        <v>18</v>
      </c>
      <c r="BD12" s="55" t="s">
        <v>16</v>
      </c>
      <c r="BE12" s="53" t="s">
        <v>17</v>
      </c>
      <c r="BF12" s="53" t="s">
        <v>18</v>
      </c>
      <c r="BG12" s="54" t="s">
        <v>16</v>
      </c>
      <c r="BH12" s="54" t="s">
        <v>17</v>
      </c>
      <c r="BI12" s="53" t="s">
        <v>18</v>
      </c>
      <c r="BJ12" s="55" t="s">
        <v>16</v>
      </c>
      <c r="BK12" s="53" t="s">
        <v>17</v>
      </c>
      <c r="BL12" s="53" t="s">
        <v>18</v>
      </c>
      <c r="BM12" s="54" t="s">
        <v>16</v>
      </c>
      <c r="BN12" s="54" t="s">
        <v>17</v>
      </c>
      <c r="BO12" s="53" t="s">
        <v>18</v>
      </c>
      <c r="BP12" s="55" t="s">
        <v>16</v>
      </c>
      <c r="BQ12" s="53" t="s">
        <v>17</v>
      </c>
      <c r="BR12" s="53" t="s">
        <v>18</v>
      </c>
      <c r="BS12" s="53" t="s">
        <v>16</v>
      </c>
      <c r="BT12" s="53" t="s">
        <v>17</v>
      </c>
    </row>
    <row r="13" spans="1:72" ht="70.150000000000006" customHeight="1" thickBot="1" x14ac:dyDescent="0.25">
      <c r="A13" s="3" t="s">
        <v>137</v>
      </c>
      <c r="B13" s="1" t="s">
        <v>138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30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98.45" customHeight="1" thickBot="1" x14ac:dyDescent="0.25">
      <c r="A14" s="1" t="s">
        <v>76</v>
      </c>
      <c r="B14" s="1" t="s">
        <v>79</v>
      </c>
      <c r="C14" s="1" t="s">
        <v>52</v>
      </c>
      <c r="D14" s="1" t="s">
        <v>63</v>
      </c>
      <c r="E14" s="6" t="s">
        <v>58</v>
      </c>
      <c r="F14" s="6" t="s">
        <v>60</v>
      </c>
      <c r="G14" s="6">
        <v>60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>
        <v>0</v>
      </c>
      <c r="BS14" s="1" t="s">
        <v>59</v>
      </c>
      <c r="BT14" s="1" t="s">
        <v>59</v>
      </c>
    </row>
    <row r="15" spans="1:72" ht="67.150000000000006" customHeight="1" thickBot="1" x14ac:dyDescent="0.25">
      <c r="A15" s="1" t="s">
        <v>77</v>
      </c>
      <c r="B15" s="1" t="s">
        <v>80</v>
      </c>
      <c r="C15" s="1" t="s">
        <v>52</v>
      </c>
      <c r="D15" s="1" t="s">
        <v>63</v>
      </c>
      <c r="E15" s="6" t="s">
        <v>61</v>
      </c>
      <c r="F15" s="6" t="s">
        <v>60</v>
      </c>
      <c r="G15" s="6">
        <v>71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>
        <v>0</v>
      </c>
      <c r="BS15" s="1" t="s">
        <v>59</v>
      </c>
      <c r="BT15" s="1" t="s">
        <v>59</v>
      </c>
    </row>
    <row r="16" spans="1:72" ht="57.75" customHeight="1" thickBot="1" x14ac:dyDescent="0.25">
      <c r="A16" s="1" t="s">
        <v>78</v>
      </c>
      <c r="B16" s="1" t="s">
        <v>81</v>
      </c>
      <c r="C16" s="1" t="s">
        <v>52</v>
      </c>
      <c r="D16" s="1" t="s">
        <v>63</v>
      </c>
      <c r="E16" s="6" t="s">
        <v>61</v>
      </c>
      <c r="F16" s="6" t="s">
        <v>60</v>
      </c>
      <c r="G16" s="6">
        <v>80</v>
      </c>
      <c r="H16" s="6" t="s">
        <v>59</v>
      </c>
      <c r="I16" s="6" t="s">
        <v>59</v>
      </c>
      <c r="J16" s="6">
        <v>0</v>
      </c>
      <c r="K16" s="24" t="s">
        <v>59</v>
      </c>
      <c r="L16" s="24" t="s">
        <v>59</v>
      </c>
      <c r="M16" s="6">
        <v>0</v>
      </c>
      <c r="N16" s="25" t="s">
        <v>59</v>
      </c>
      <c r="O16" s="6" t="s">
        <v>59</v>
      </c>
      <c r="P16" s="6">
        <v>0</v>
      </c>
      <c r="Q16" s="24" t="s">
        <v>59</v>
      </c>
      <c r="R16" s="24" t="s">
        <v>59</v>
      </c>
      <c r="S16" s="6">
        <v>0</v>
      </c>
      <c r="T16" s="25" t="s">
        <v>59</v>
      </c>
      <c r="U16" s="6" t="s">
        <v>59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>
        <v>0</v>
      </c>
      <c r="BS16" s="13" t="s">
        <v>59</v>
      </c>
      <c r="BT16" s="13" t="s">
        <v>59</v>
      </c>
    </row>
    <row r="17" spans="1:72" ht="13.9" thickBot="1" x14ac:dyDescent="0.3">
      <c r="A17" s="22"/>
      <c r="B17" s="31"/>
      <c r="C17" s="31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4"/>
      <c r="BT17" s="35"/>
    </row>
    <row r="18" spans="1:72" ht="20.25" customHeight="1" thickBot="1" x14ac:dyDescent="0.25">
      <c r="A18" s="108" t="s">
        <v>51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9"/>
    </row>
    <row r="19" spans="1:72" ht="17.25" customHeight="1" x14ac:dyDescent="0.2">
      <c r="A19" s="107" t="s">
        <v>53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</row>
    <row r="20" spans="1:72" ht="17.25" customHeight="1" x14ac:dyDescent="0.2">
      <c r="A20" s="109" t="s">
        <v>56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</row>
    <row r="21" spans="1:72" ht="17.25" customHeight="1" x14ac:dyDescent="0.2">
      <c r="A21" s="109" t="s">
        <v>55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</row>
    <row r="24" spans="1:72" x14ac:dyDescent="0.2">
      <c r="A24" s="14" t="s">
        <v>142</v>
      </c>
    </row>
    <row r="25" spans="1:72" x14ac:dyDescent="0.2">
      <c r="A25" s="8" t="s">
        <v>143</v>
      </c>
    </row>
    <row r="26" spans="1:72" x14ac:dyDescent="0.2">
      <c r="A26" s="8" t="s">
        <v>144</v>
      </c>
    </row>
    <row r="27" spans="1:72" x14ac:dyDescent="0.2">
      <c r="A27" s="8" t="s">
        <v>145</v>
      </c>
    </row>
  </sheetData>
  <mergeCells count="60">
    <mergeCell ref="A18:BT18"/>
    <mergeCell ref="A20:BT20"/>
    <mergeCell ref="A21:BT21"/>
    <mergeCell ref="AT11:AV11"/>
    <mergeCell ref="AW11:AY11"/>
    <mergeCell ref="AZ11:BB11"/>
    <mergeCell ref="BC11:BE11"/>
    <mergeCell ref="BF11:BH11"/>
    <mergeCell ref="BI11:BK11"/>
    <mergeCell ref="AB11:AD11"/>
    <mergeCell ref="AE11:AG11"/>
    <mergeCell ref="AH11:AJ11"/>
    <mergeCell ref="AK11:AM11"/>
    <mergeCell ref="AN11:AP11"/>
    <mergeCell ref="AQ11:AS11"/>
    <mergeCell ref="BL11:BN11"/>
    <mergeCell ref="BO11:BQ11"/>
    <mergeCell ref="BR11:BT11"/>
    <mergeCell ref="BR8:BT8"/>
    <mergeCell ref="BR9:BT9"/>
    <mergeCell ref="BR10:BT10"/>
    <mergeCell ref="G11:I11"/>
    <mergeCell ref="J11:L11"/>
    <mergeCell ref="M11:O11"/>
    <mergeCell ref="P11:R11"/>
    <mergeCell ref="S11:U11"/>
    <mergeCell ref="V11:X11"/>
    <mergeCell ref="Y11:AA11"/>
    <mergeCell ref="AH8:AM10"/>
    <mergeCell ref="AN8:AS10"/>
    <mergeCell ref="AT8:AY10"/>
    <mergeCell ref="BF8:BK10"/>
    <mergeCell ref="BL8:BQ10"/>
    <mergeCell ref="F8:F10"/>
    <mergeCell ref="G8:I10"/>
    <mergeCell ref="J8:O10"/>
    <mergeCell ref="P8:U10"/>
    <mergeCell ref="V8:AA10"/>
    <mergeCell ref="AB8:AG10"/>
    <mergeCell ref="B8:B10"/>
    <mergeCell ref="C8:C10"/>
    <mergeCell ref="D8:D10"/>
    <mergeCell ref="E8:E10"/>
    <mergeCell ref="AZ8:BE10"/>
    <mergeCell ref="A1:BT1"/>
    <mergeCell ref="A2:BT2"/>
    <mergeCell ref="A19:BT19"/>
    <mergeCell ref="G7:I7"/>
    <mergeCell ref="J7:O7"/>
    <mergeCell ref="P7:U7"/>
    <mergeCell ref="V7:AA7"/>
    <mergeCell ref="AB7:AG7"/>
    <mergeCell ref="AH7:AM7"/>
    <mergeCell ref="AN7:AS7"/>
    <mergeCell ref="BR7:BT7"/>
    <mergeCell ref="AT7:AY7"/>
    <mergeCell ref="AZ7:BE7"/>
    <mergeCell ref="BF7:BK7"/>
    <mergeCell ref="BL7:BQ7"/>
    <mergeCell ref="A8:A10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cellComments="asDisplayed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4"/>
  <sheetViews>
    <sheetView topLeftCell="A4" zoomScale="70" zoomScaleNormal="70" workbookViewId="0">
      <selection activeCell="AE12" sqref="AE12"/>
    </sheetView>
  </sheetViews>
  <sheetFormatPr defaultColWidth="9.140625" defaultRowHeight="12.75" x14ac:dyDescent="0.2"/>
  <cols>
    <col min="1" max="1" width="9.140625" style="2"/>
    <col min="2" max="2" width="17.140625" style="2" customWidth="1"/>
    <col min="3" max="7" width="9.140625" style="2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>
      <c r="A3" s="9"/>
    </row>
    <row r="4" spans="1:72" ht="15.75" x14ac:dyDescent="0.25">
      <c r="A4" s="27" t="s">
        <v>158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100" t="s">
        <v>2</v>
      </c>
      <c r="H6" s="100"/>
      <c r="I6" s="100"/>
      <c r="J6" s="100" t="s">
        <v>3</v>
      </c>
      <c r="K6" s="100"/>
      <c r="L6" s="100"/>
      <c r="M6" s="100"/>
      <c r="N6" s="100"/>
      <c r="O6" s="100"/>
      <c r="P6" s="100" t="s">
        <v>4</v>
      </c>
      <c r="Q6" s="100"/>
      <c r="R6" s="100"/>
      <c r="S6" s="100"/>
      <c r="T6" s="100"/>
      <c r="U6" s="100"/>
      <c r="V6" s="100" t="s">
        <v>5</v>
      </c>
      <c r="W6" s="100"/>
      <c r="X6" s="100"/>
      <c r="Y6" s="100"/>
      <c r="Z6" s="100"/>
      <c r="AA6" s="100"/>
      <c r="AB6" s="100" t="s">
        <v>6</v>
      </c>
      <c r="AC6" s="100"/>
      <c r="AD6" s="100"/>
      <c r="AE6" s="100"/>
      <c r="AF6" s="100"/>
      <c r="AG6" s="100"/>
      <c r="AH6" s="100" t="s">
        <v>7</v>
      </c>
      <c r="AI6" s="100"/>
      <c r="AJ6" s="100"/>
      <c r="AK6" s="100"/>
      <c r="AL6" s="100"/>
      <c r="AM6" s="100"/>
      <c r="AN6" s="100" t="s">
        <v>8</v>
      </c>
      <c r="AO6" s="100"/>
      <c r="AP6" s="100"/>
      <c r="AQ6" s="100"/>
      <c r="AR6" s="100"/>
      <c r="AS6" s="100"/>
      <c r="AT6" s="100" t="s">
        <v>9</v>
      </c>
      <c r="AU6" s="100"/>
      <c r="AV6" s="100"/>
      <c r="AW6" s="100"/>
      <c r="AX6" s="100"/>
      <c r="AY6" s="100"/>
      <c r="AZ6" s="100" t="s">
        <v>10</v>
      </c>
      <c r="BA6" s="100"/>
      <c r="BB6" s="100"/>
      <c r="BC6" s="100"/>
      <c r="BD6" s="100"/>
      <c r="BE6" s="100"/>
      <c r="BF6" s="100" t="s">
        <v>11</v>
      </c>
      <c r="BG6" s="100"/>
      <c r="BH6" s="100"/>
      <c r="BI6" s="100"/>
      <c r="BJ6" s="100"/>
      <c r="BK6" s="100"/>
      <c r="BL6" s="100" t="s">
        <v>12</v>
      </c>
      <c r="BM6" s="100"/>
      <c r="BN6" s="100"/>
      <c r="BO6" s="100"/>
      <c r="BP6" s="100"/>
      <c r="BQ6" s="100"/>
      <c r="BR6" s="100" t="s">
        <v>47</v>
      </c>
      <c r="BS6" s="100"/>
      <c r="BT6" s="100"/>
    </row>
    <row r="7" spans="1:72" ht="35.2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ht="60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88.5" customHeight="1" thickBot="1" x14ac:dyDescent="0.25">
      <c r="A12" s="1" t="s">
        <v>77</v>
      </c>
      <c r="B12" s="1" t="s">
        <v>80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60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>
        <v>0</v>
      </c>
      <c r="BS12" s="1" t="s">
        <v>59</v>
      </c>
      <c r="BT12" s="1" t="s">
        <v>59</v>
      </c>
    </row>
    <row r="13" spans="1:72" ht="80.25" customHeight="1" thickBot="1" x14ac:dyDescent="0.25">
      <c r="A13" s="1" t="s">
        <v>82</v>
      </c>
      <c r="B13" s="1" t="s">
        <v>83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60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13.5" thickBot="1" x14ac:dyDescent="0.25">
      <c r="A14" s="22"/>
      <c r="B14" s="31"/>
      <c r="C14" s="31"/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23"/>
    </row>
    <row r="15" spans="1:72" ht="21.75" customHeight="1" thickBot="1" x14ac:dyDescent="0.25">
      <c r="A15" s="108" t="s">
        <v>51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9"/>
    </row>
    <row r="16" spans="1:72" ht="17.25" customHeight="1" x14ac:dyDescent="0.2">
      <c r="A16" s="107" t="s">
        <v>53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</row>
    <row r="17" spans="1:72" ht="18.75" customHeight="1" x14ac:dyDescent="0.2">
      <c r="A17" s="109" t="s">
        <v>56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</row>
    <row r="18" spans="1:72" ht="18" customHeight="1" x14ac:dyDescent="0.2">
      <c r="A18" s="109" t="s">
        <v>55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</row>
    <row r="21" spans="1:72" x14ac:dyDescent="0.2">
      <c r="A21" s="14" t="s">
        <v>142</v>
      </c>
    </row>
    <row r="22" spans="1:72" x14ac:dyDescent="0.2">
      <c r="A22" s="8" t="s">
        <v>143</v>
      </c>
    </row>
    <row r="23" spans="1:72" x14ac:dyDescent="0.2">
      <c r="A23" s="8" t="s">
        <v>144</v>
      </c>
    </row>
    <row r="24" spans="1:72" x14ac:dyDescent="0.2">
      <c r="A24" s="8" t="s">
        <v>145</v>
      </c>
    </row>
  </sheetData>
  <mergeCells count="60">
    <mergeCell ref="A15:BT15"/>
    <mergeCell ref="A17:BT17"/>
    <mergeCell ref="A18:BT18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  <mergeCell ref="BO10:BQ10"/>
    <mergeCell ref="BR10:BT10"/>
    <mergeCell ref="BR7:BT7"/>
    <mergeCell ref="BR8:BT8"/>
    <mergeCell ref="BR9:BT9"/>
    <mergeCell ref="G10:I10"/>
    <mergeCell ref="J10:L10"/>
    <mergeCell ref="M10:O10"/>
    <mergeCell ref="P10:R10"/>
    <mergeCell ref="S10:U10"/>
    <mergeCell ref="V10:X10"/>
    <mergeCell ref="Y10:AA10"/>
    <mergeCell ref="AH7:AM9"/>
    <mergeCell ref="AN7:AS9"/>
    <mergeCell ref="AT7:AY9"/>
    <mergeCell ref="BF7:BK9"/>
    <mergeCell ref="BL7:BQ9"/>
    <mergeCell ref="F7:F9"/>
    <mergeCell ref="G7:I9"/>
    <mergeCell ref="J7:O9"/>
    <mergeCell ref="P7:U9"/>
    <mergeCell ref="V7:AA9"/>
    <mergeCell ref="AB7:AG9"/>
    <mergeCell ref="B7:B9"/>
    <mergeCell ref="C7:C9"/>
    <mergeCell ref="D7:D9"/>
    <mergeCell ref="E7:E9"/>
    <mergeCell ref="AZ7:BE9"/>
    <mergeCell ref="A1:BT1"/>
    <mergeCell ref="A2:BT2"/>
    <mergeCell ref="A16:BT16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</mergeCells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6"/>
  <sheetViews>
    <sheetView topLeftCell="A7" zoomScale="70" zoomScaleNormal="70" workbookViewId="0">
      <selection activeCell="AE13" sqref="AE13"/>
    </sheetView>
  </sheetViews>
  <sheetFormatPr defaultColWidth="9.140625" defaultRowHeight="12.75" x14ac:dyDescent="0.2"/>
  <cols>
    <col min="1" max="1" width="9.140625" style="2"/>
    <col min="2" max="2" width="21.85546875" style="2" customWidth="1"/>
    <col min="3" max="6" width="9.140625" style="2"/>
    <col min="7" max="7" width="7.42578125" style="2" customWidth="1"/>
    <col min="8" max="9" width="9.140625" style="2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>
      <c r="A3" s="9"/>
    </row>
    <row r="4" spans="1:72" ht="15.75" x14ac:dyDescent="0.25">
      <c r="A4" s="27" t="s">
        <v>159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100" t="s">
        <v>2</v>
      </c>
      <c r="H6" s="100"/>
      <c r="I6" s="100"/>
      <c r="J6" s="100" t="s">
        <v>3</v>
      </c>
      <c r="K6" s="100"/>
      <c r="L6" s="100"/>
      <c r="M6" s="100"/>
      <c r="N6" s="100"/>
      <c r="O6" s="100"/>
      <c r="P6" s="100" t="s">
        <v>4</v>
      </c>
      <c r="Q6" s="100"/>
      <c r="R6" s="100"/>
      <c r="S6" s="100"/>
      <c r="T6" s="100"/>
      <c r="U6" s="100"/>
      <c r="V6" s="100" t="s">
        <v>5</v>
      </c>
      <c r="W6" s="100"/>
      <c r="X6" s="100"/>
      <c r="Y6" s="100"/>
      <c r="Z6" s="100"/>
      <c r="AA6" s="100"/>
      <c r="AB6" s="100" t="s">
        <v>6</v>
      </c>
      <c r="AC6" s="100"/>
      <c r="AD6" s="100"/>
      <c r="AE6" s="100"/>
      <c r="AF6" s="100"/>
      <c r="AG6" s="100"/>
      <c r="AH6" s="100" t="s">
        <v>7</v>
      </c>
      <c r="AI6" s="100"/>
      <c r="AJ6" s="100"/>
      <c r="AK6" s="100"/>
      <c r="AL6" s="100"/>
      <c r="AM6" s="100"/>
      <c r="AN6" s="100" t="s">
        <v>8</v>
      </c>
      <c r="AO6" s="100"/>
      <c r="AP6" s="100"/>
      <c r="AQ6" s="100"/>
      <c r="AR6" s="100"/>
      <c r="AS6" s="100"/>
      <c r="AT6" s="100" t="s">
        <v>9</v>
      </c>
      <c r="AU6" s="100"/>
      <c r="AV6" s="100"/>
      <c r="AW6" s="100"/>
      <c r="AX6" s="100"/>
      <c r="AY6" s="100"/>
      <c r="AZ6" s="100" t="s">
        <v>10</v>
      </c>
      <c r="BA6" s="100"/>
      <c r="BB6" s="100"/>
      <c r="BC6" s="100"/>
      <c r="BD6" s="100"/>
      <c r="BE6" s="100"/>
      <c r="BF6" s="100" t="s">
        <v>11</v>
      </c>
      <c r="BG6" s="100"/>
      <c r="BH6" s="100"/>
      <c r="BI6" s="100"/>
      <c r="BJ6" s="100"/>
      <c r="BK6" s="100"/>
      <c r="BL6" s="100" t="s">
        <v>12</v>
      </c>
      <c r="BM6" s="100"/>
      <c r="BN6" s="100"/>
      <c r="BO6" s="100"/>
      <c r="BP6" s="100"/>
      <c r="BQ6" s="100"/>
      <c r="BR6" s="100" t="s">
        <v>47</v>
      </c>
      <c r="BS6" s="100"/>
      <c r="BT6" s="100"/>
    </row>
    <row r="7" spans="1:72" ht="36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ht="57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92.25" customHeight="1" thickBot="1" x14ac:dyDescent="0.25">
      <c r="A12" s="1" t="s">
        <v>84</v>
      </c>
      <c r="B12" s="1" t="s">
        <v>88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31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1">
        <v>0</v>
      </c>
      <c r="W12" s="1" t="s">
        <v>59</v>
      </c>
      <c r="X12" s="1" t="s">
        <v>59</v>
      </c>
      <c r="Y12" s="1">
        <v>0</v>
      </c>
      <c r="Z12" s="1" t="s">
        <v>59</v>
      </c>
      <c r="AA12" s="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>
        <v>0</v>
      </c>
      <c r="BS12" s="1" t="s">
        <v>59</v>
      </c>
      <c r="BT12" s="1" t="s">
        <v>59</v>
      </c>
    </row>
    <row r="13" spans="1:72" ht="93" customHeight="1" thickBot="1" x14ac:dyDescent="0.25">
      <c r="A13" s="1" t="s">
        <v>85</v>
      </c>
      <c r="B13" s="1" t="s">
        <v>89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25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1">
        <v>0</v>
      </c>
      <c r="W13" s="1" t="s">
        <v>59</v>
      </c>
      <c r="X13" s="1" t="s">
        <v>59</v>
      </c>
      <c r="Y13" s="1">
        <v>0</v>
      </c>
      <c r="Z13" s="1" t="s">
        <v>59</v>
      </c>
      <c r="AA13" s="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102.75" customHeight="1" thickBot="1" x14ac:dyDescent="0.25">
      <c r="A14" s="1" t="s">
        <v>86</v>
      </c>
      <c r="B14" s="1" t="s">
        <v>90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15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1">
        <v>0</v>
      </c>
      <c r="W14" s="1" t="s">
        <v>59</v>
      </c>
      <c r="X14" s="1" t="s">
        <v>59</v>
      </c>
      <c r="Y14" s="1">
        <v>0</v>
      </c>
      <c r="Z14" s="1" t="s">
        <v>59</v>
      </c>
      <c r="AA14" s="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>
        <v>0</v>
      </c>
      <c r="BS14" s="1" t="s">
        <v>59</v>
      </c>
      <c r="BT14" s="1" t="s">
        <v>59</v>
      </c>
    </row>
    <row r="15" spans="1:72" ht="111" customHeight="1" thickBot="1" x14ac:dyDescent="0.25">
      <c r="A15" s="1" t="s">
        <v>87</v>
      </c>
      <c r="B15" s="1" t="s">
        <v>91</v>
      </c>
      <c r="C15" s="1" t="s">
        <v>52</v>
      </c>
      <c r="D15" s="1" t="s">
        <v>63</v>
      </c>
      <c r="E15" s="6" t="s">
        <v>61</v>
      </c>
      <c r="F15" s="6" t="s">
        <v>60</v>
      </c>
      <c r="G15" s="6">
        <v>23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1">
        <v>0</v>
      </c>
      <c r="W15" s="1" t="s">
        <v>59</v>
      </c>
      <c r="X15" s="1" t="s">
        <v>59</v>
      </c>
      <c r="Y15" s="1">
        <v>0</v>
      </c>
      <c r="Z15" s="1" t="s">
        <v>59</v>
      </c>
      <c r="AA15" s="1" t="s">
        <v>59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>
        <v>0</v>
      </c>
      <c r="BS15" s="1" t="s">
        <v>59</v>
      </c>
      <c r="BT15" s="1" t="s">
        <v>59</v>
      </c>
    </row>
    <row r="16" spans="1:72" ht="13.9" thickBot="1" x14ac:dyDescent="0.3">
      <c r="A16" s="22"/>
      <c r="B16" s="31"/>
      <c r="C16" s="31"/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23"/>
    </row>
    <row r="17" spans="1:72" ht="13.5" thickBot="1" x14ac:dyDescent="0.25">
      <c r="A17" s="110" t="s">
        <v>51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2"/>
    </row>
    <row r="18" spans="1:72" x14ac:dyDescent="0.2">
      <c r="A18" s="2" t="s">
        <v>53</v>
      </c>
    </row>
    <row r="19" spans="1:72" x14ac:dyDescent="0.2">
      <c r="A19" s="82" t="s">
        <v>56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</row>
    <row r="20" spans="1:72" x14ac:dyDescent="0.2">
      <c r="A20" s="82" t="s">
        <v>55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</row>
    <row r="23" spans="1:72" x14ac:dyDescent="0.2">
      <c r="A23" s="14" t="s">
        <v>142</v>
      </c>
    </row>
    <row r="24" spans="1:72" x14ac:dyDescent="0.2">
      <c r="A24" s="8" t="s">
        <v>143</v>
      </c>
    </row>
    <row r="25" spans="1:72" x14ac:dyDescent="0.2">
      <c r="A25" s="8" t="s">
        <v>144</v>
      </c>
    </row>
    <row r="26" spans="1:72" x14ac:dyDescent="0.2">
      <c r="A26" s="8" t="s">
        <v>145</v>
      </c>
    </row>
  </sheetData>
  <mergeCells count="59">
    <mergeCell ref="A17:BT17"/>
    <mergeCell ref="A19:BT19"/>
    <mergeCell ref="A20:BT20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  <mergeCell ref="BO10:BQ10"/>
    <mergeCell ref="BR10:BT10"/>
    <mergeCell ref="BR7:BT7"/>
    <mergeCell ref="BR8:BT8"/>
    <mergeCell ref="BR9:BT9"/>
    <mergeCell ref="G10:I10"/>
    <mergeCell ref="J10:L10"/>
    <mergeCell ref="M10:O10"/>
    <mergeCell ref="P10:R10"/>
    <mergeCell ref="S10:U10"/>
    <mergeCell ref="V10:X10"/>
    <mergeCell ref="Y10:AA10"/>
    <mergeCell ref="AH7:AM9"/>
    <mergeCell ref="AN7:AS9"/>
    <mergeCell ref="AT7:AY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A7:A9"/>
    <mergeCell ref="B7:B9"/>
    <mergeCell ref="C7:C9"/>
    <mergeCell ref="D7:D9"/>
    <mergeCell ref="E7:E9"/>
    <mergeCell ref="A1:BT1"/>
    <mergeCell ref="A2:BT2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</mergeCells>
  <pageMargins left="0.23622047244094491" right="0.23622047244094491" top="0.74803149606299213" bottom="0.74803149606299213" header="0.31496062992125984" footer="0.31496062992125984"/>
  <pageSetup paperSize="9" scale="39" fitToHeight="0" orientation="landscape" cellComments="asDisplayed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5"/>
  <sheetViews>
    <sheetView topLeftCell="A2" zoomScale="70" zoomScaleNormal="70" workbookViewId="0">
      <selection activeCell="AE13" sqref="AE13"/>
    </sheetView>
  </sheetViews>
  <sheetFormatPr defaultColWidth="9.140625" defaultRowHeight="12.75" x14ac:dyDescent="0.2"/>
  <cols>
    <col min="1" max="1" width="9.140625" style="2"/>
    <col min="2" max="2" width="46.85546875" style="2" customWidth="1"/>
    <col min="3" max="6" width="9.140625" style="2"/>
    <col min="7" max="7" width="7.7109375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>
      <c r="A3" s="9"/>
    </row>
    <row r="4" spans="1:72" s="11" customFormat="1" ht="15.75" x14ac:dyDescent="0.25">
      <c r="A4" s="27" t="s">
        <v>160</v>
      </c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100" t="s">
        <v>2</v>
      </c>
      <c r="H6" s="100"/>
      <c r="I6" s="100"/>
      <c r="J6" s="100" t="s">
        <v>3</v>
      </c>
      <c r="K6" s="100"/>
      <c r="L6" s="100"/>
      <c r="M6" s="100"/>
      <c r="N6" s="100"/>
      <c r="O6" s="100"/>
      <c r="P6" s="100" t="s">
        <v>4</v>
      </c>
      <c r="Q6" s="100"/>
      <c r="R6" s="100"/>
      <c r="S6" s="100"/>
      <c r="T6" s="100"/>
      <c r="U6" s="100"/>
      <c r="V6" s="100" t="s">
        <v>5</v>
      </c>
      <c r="W6" s="100"/>
      <c r="X6" s="100"/>
      <c r="Y6" s="100"/>
      <c r="Z6" s="100"/>
      <c r="AA6" s="100"/>
      <c r="AB6" s="100" t="s">
        <v>6</v>
      </c>
      <c r="AC6" s="100"/>
      <c r="AD6" s="100"/>
      <c r="AE6" s="100"/>
      <c r="AF6" s="100"/>
      <c r="AG6" s="100"/>
      <c r="AH6" s="100" t="s">
        <v>7</v>
      </c>
      <c r="AI6" s="100"/>
      <c r="AJ6" s="100"/>
      <c r="AK6" s="100"/>
      <c r="AL6" s="100"/>
      <c r="AM6" s="100"/>
      <c r="AN6" s="100" t="s">
        <v>8</v>
      </c>
      <c r="AO6" s="100"/>
      <c r="AP6" s="100"/>
      <c r="AQ6" s="100"/>
      <c r="AR6" s="100"/>
      <c r="AS6" s="100"/>
      <c r="AT6" s="100" t="s">
        <v>9</v>
      </c>
      <c r="AU6" s="100"/>
      <c r="AV6" s="100"/>
      <c r="AW6" s="100"/>
      <c r="AX6" s="100"/>
      <c r="AY6" s="100"/>
      <c r="AZ6" s="100" t="s">
        <v>10</v>
      </c>
      <c r="BA6" s="100"/>
      <c r="BB6" s="100"/>
      <c r="BC6" s="100"/>
      <c r="BD6" s="100"/>
      <c r="BE6" s="100"/>
      <c r="BF6" s="100" t="s">
        <v>11</v>
      </c>
      <c r="BG6" s="100"/>
      <c r="BH6" s="100"/>
      <c r="BI6" s="100"/>
      <c r="BJ6" s="100"/>
      <c r="BK6" s="100"/>
      <c r="BL6" s="100" t="s">
        <v>12</v>
      </c>
      <c r="BM6" s="100"/>
      <c r="BN6" s="100"/>
      <c r="BO6" s="100"/>
      <c r="BP6" s="100"/>
      <c r="BQ6" s="100"/>
      <c r="BR6" s="100" t="s">
        <v>47</v>
      </c>
      <c r="BS6" s="100"/>
      <c r="BT6" s="100"/>
    </row>
    <row r="7" spans="1:72" ht="27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2" customHeight="1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106"/>
      <c r="BS8" s="106"/>
      <c r="BT8" s="106"/>
    </row>
    <row r="9" spans="1:72" ht="23.4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61.9" customHeight="1" thickBot="1" x14ac:dyDescent="0.25">
      <c r="A12" s="1" t="s">
        <v>92</v>
      </c>
      <c r="B12" s="1" t="s">
        <v>97</v>
      </c>
      <c r="C12" s="1" t="s">
        <v>52</v>
      </c>
      <c r="D12" s="1" t="s">
        <v>63</v>
      </c>
      <c r="E12" s="6" t="s">
        <v>58</v>
      </c>
      <c r="F12" s="6" t="s">
        <v>58</v>
      </c>
      <c r="G12" s="6">
        <v>70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>
        <v>0</v>
      </c>
      <c r="BS12" s="1" t="s">
        <v>59</v>
      </c>
      <c r="BT12" s="1" t="s">
        <v>59</v>
      </c>
    </row>
    <row r="13" spans="1:72" ht="55.9" customHeight="1" thickBot="1" x14ac:dyDescent="0.25">
      <c r="A13" s="1" t="s">
        <v>93</v>
      </c>
      <c r="B13" s="1" t="s">
        <v>96</v>
      </c>
      <c r="C13" s="1" t="s">
        <v>52</v>
      </c>
      <c r="D13" s="1" t="s">
        <v>63</v>
      </c>
      <c r="E13" s="6" t="s">
        <v>58</v>
      </c>
      <c r="F13" s="6" t="s">
        <v>58</v>
      </c>
      <c r="G13" s="6">
        <v>30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71.45" customHeight="1" thickBot="1" x14ac:dyDescent="0.25">
      <c r="A14" s="1" t="s">
        <v>94</v>
      </c>
      <c r="B14" s="1" t="s">
        <v>95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30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>
        <v>0</v>
      </c>
      <c r="BS14" s="1" t="s">
        <v>59</v>
      </c>
      <c r="BT14" s="1" t="s">
        <v>59</v>
      </c>
    </row>
    <row r="15" spans="1:72" ht="13.5" thickBot="1" x14ac:dyDescent="0.25">
      <c r="A15" s="22"/>
      <c r="B15" s="31"/>
      <c r="C15" s="31"/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23"/>
    </row>
    <row r="16" spans="1:72" ht="13.5" thickBot="1" x14ac:dyDescent="0.25">
      <c r="A16" s="110" t="s">
        <v>51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2"/>
    </row>
    <row r="17" spans="1:72" x14ac:dyDescent="0.2">
      <c r="A17" s="87" t="s">
        <v>53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</row>
    <row r="18" spans="1:72" x14ac:dyDescent="0.2">
      <c r="A18" s="82" t="s">
        <v>56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</row>
    <row r="19" spans="1:72" x14ac:dyDescent="0.2">
      <c r="A19" s="82" t="s">
        <v>55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</row>
    <row r="22" spans="1:72" x14ac:dyDescent="0.2">
      <c r="A22" s="14" t="s">
        <v>142</v>
      </c>
    </row>
    <row r="23" spans="1:72" x14ac:dyDescent="0.2">
      <c r="A23" s="8" t="s">
        <v>143</v>
      </c>
    </row>
    <row r="24" spans="1:72" x14ac:dyDescent="0.2">
      <c r="A24" s="8" t="s">
        <v>144</v>
      </c>
    </row>
    <row r="25" spans="1:72" x14ac:dyDescent="0.2">
      <c r="A25" s="8" t="s">
        <v>145</v>
      </c>
    </row>
  </sheetData>
  <mergeCells count="60">
    <mergeCell ref="A17:BT17"/>
    <mergeCell ref="A16:BT16"/>
    <mergeCell ref="A18:BT18"/>
    <mergeCell ref="A19:BT19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  <mergeCell ref="BO10:BQ10"/>
    <mergeCell ref="BR10:BT10"/>
    <mergeCell ref="BR7:BT7"/>
    <mergeCell ref="BR8:BT8"/>
    <mergeCell ref="BR9:BT9"/>
    <mergeCell ref="G10:I10"/>
    <mergeCell ref="J10:L10"/>
    <mergeCell ref="M10:O10"/>
    <mergeCell ref="P10:R10"/>
    <mergeCell ref="S10:U10"/>
    <mergeCell ref="V10:X10"/>
    <mergeCell ref="Y10:AA10"/>
    <mergeCell ref="AH7:AM9"/>
    <mergeCell ref="AN7:AS9"/>
    <mergeCell ref="AT7:AY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A7:A9"/>
    <mergeCell ref="B7:B9"/>
    <mergeCell ref="C7:C9"/>
    <mergeCell ref="D7:D9"/>
    <mergeCell ref="E7:E9"/>
    <mergeCell ref="A1:BT1"/>
    <mergeCell ref="A2:BT2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cellComments="asDisplayed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5"/>
  <sheetViews>
    <sheetView topLeftCell="A3" zoomScale="60" zoomScaleNormal="60" workbookViewId="0">
      <selection activeCell="AA20" sqref="AA20"/>
    </sheetView>
  </sheetViews>
  <sheetFormatPr defaultColWidth="9.140625" defaultRowHeight="12.75" x14ac:dyDescent="0.2"/>
  <cols>
    <col min="1" max="1" width="9.140625" style="2"/>
    <col min="2" max="2" width="54.140625" style="2" customWidth="1"/>
    <col min="3" max="6" width="9.140625" style="2"/>
    <col min="7" max="7" width="9.42578125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>
      <c r="A3" s="9"/>
    </row>
    <row r="4" spans="1:72" s="11" customFormat="1" ht="15.75" x14ac:dyDescent="0.25">
      <c r="A4" s="27" t="s">
        <v>161</v>
      </c>
    </row>
    <row r="5" spans="1:72" s="11" customFormat="1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100" t="s">
        <v>2</v>
      </c>
      <c r="H6" s="100"/>
      <c r="I6" s="100"/>
      <c r="J6" s="100" t="s">
        <v>3</v>
      </c>
      <c r="K6" s="100"/>
      <c r="L6" s="100"/>
      <c r="M6" s="100"/>
      <c r="N6" s="100"/>
      <c r="O6" s="100"/>
      <c r="P6" s="100" t="s">
        <v>4</v>
      </c>
      <c r="Q6" s="100"/>
      <c r="R6" s="100"/>
      <c r="S6" s="100"/>
      <c r="T6" s="100"/>
      <c r="U6" s="100"/>
      <c r="V6" s="100" t="s">
        <v>5</v>
      </c>
      <c r="W6" s="100"/>
      <c r="X6" s="100"/>
      <c r="Y6" s="100"/>
      <c r="Z6" s="100"/>
      <c r="AA6" s="100"/>
      <c r="AB6" s="100" t="s">
        <v>6</v>
      </c>
      <c r="AC6" s="100"/>
      <c r="AD6" s="100"/>
      <c r="AE6" s="100"/>
      <c r="AF6" s="100"/>
      <c r="AG6" s="100"/>
      <c r="AH6" s="100" t="s">
        <v>7</v>
      </c>
      <c r="AI6" s="100"/>
      <c r="AJ6" s="100"/>
      <c r="AK6" s="100"/>
      <c r="AL6" s="100"/>
      <c r="AM6" s="100"/>
      <c r="AN6" s="100" t="s">
        <v>8</v>
      </c>
      <c r="AO6" s="100"/>
      <c r="AP6" s="100"/>
      <c r="AQ6" s="100"/>
      <c r="AR6" s="100"/>
      <c r="AS6" s="100"/>
      <c r="AT6" s="100" t="s">
        <v>9</v>
      </c>
      <c r="AU6" s="100"/>
      <c r="AV6" s="100"/>
      <c r="AW6" s="100"/>
      <c r="AX6" s="100"/>
      <c r="AY6" s="100"/>
      <c r="AZ6" s="100" t="s">
        <v>10</v>
      </c>
      <c r="BA6" s="100"/>
      <c r="BB6" s="100"/>
      <c r="BC6" s="100"/>
      <c r="BD6" s="100"/>
      <c r="BE6" s="100"/>
      <c r="BF6" s="100" t="s">
        <v>11</v>
      </c>
      <c r="BG6" s="100"/>
      <c r="BH6" s="100"/>
      <c r="BI6" s="100"/>
      <c r="BJ6" s="100"/>
      <c r="BK6" s="100"/>
      <c r="BL6" s="100" t="s">
        <v>12</v>
      </c>
      <c r="BM6" s="100"/>
      <c r="BN6" s="100"/>
      <c r="BO6" s="100"/>
      <c r="BP6" s="100"/>
      <c r="BQ6" s="100"/>
      <c r="BR6" s="100" t="s">
        <v>47</v>
      </c>
      <c r="BS6" s="100"/>
      <c r="BT6" s="100"/>
    </row>
    <row r="7" spans="1:72" ht="28.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ht="50.2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62.45" customHeight="1" thickBot="1" x14ac:dyDescent="0.25">
      <c r="A12" s="1" t="s">
        <v>86</v>
      </c>
      <c r="B12" s="1" t="s">
        <v>90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18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6">
        <v>0</v>
      </c>
      <c r="BS12" s="6" t="s">
        <v>59</v>
      </c>
      <c r="BT12" s="6" t="s">
        <v>59</v>
      </c>
    </row>
    <row r="13" spans="1:72" ht="27" customHeight="1" thickBot="1" x14ac:dyDescent="0.25">
      <c r="A13" s="1" t="s">
        <v>98</v>
      </c>
      <c r="B13" s="1" t="s">
        <v>101</v>
      </c>
      <c r="C13" s="1" t="s">
        <v>52</v>
      </c>
      <c r="D13" s="1" t="s">
        <v>63</v>
      </c>
      <c r="E13" s="6" t="s">
        <v>58</v>
      </c>
      <c r="F13" s="6" t="s">
        <v>60</v>
      </c>
      <c r="G13" s="6">
        <v>160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6">
        <v>0</v>
      </c>
      <c r="BS13" s="6" t="s">
        <v>59</v>
      </c>
      <c r="BT13" s="6" t="s">
        <v>59</v>
      </c>
    </row>
    <row r="14" spans="1:72" ht="34.15" customHeight="1" thickBot="1" x14ac:dyDescent="0.25">
      <c r="A14" s="1" t="s">
        <v>99</v>
      </c>
      <c r="B14" s="1" t="s">
        <v>100</v>
      </c>
      <c r="C14" s="1" t="s">
        <v>52</v>
      </c>
      <c r="D14" s="1" t="s">
        <v>63</v>
      </c>
      <c r="E14" s="6" t="s">
        <v>58</v>
      </c>
      <c r="F14" s="6" t="s">
        <v>60</v>
      </c>
      <c r="G14" s="6">
        <v>75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6">
        <v>0</v>
      </c>
      <c r="BS14" s="6" t="s">
        <v>59</v>
      </c>
      <c r="BT14" s="6" t="s">
        <v>59</v>
      </c>
    </row>
    <row r="15" spans="1:72" ht="13.9" thickBot="1" x14ac:dyDescent="0.3">
      <c r="A15" s="22"/>
      <c r="B15" s="31"/>
      <c r="C15" s="31"/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23"/>
    </row>
    <row r="16" spans="1:72" ht="13.5" thickBot="1" x14ac:dyDescent="0.25">
      <c r="A16" s="110" t="s">
        <v>51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2"/>
    </row>
    <row r="17" spans="1:72" x14ac:dyDescent="0.2">
      <c r="A17" s="87" t="s">
        <v>53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</row>
    <row r="18" spans="1:72" x14ac:dyDescent="0.2">
      <c r="A18" s="82" t="s">
        <v>56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</row>
    <row r="19" spans="1:72" x14ac:dyDescent="0.2">
      <c r="A19" s="82" t="s">
        <v>55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</row>
    <row r="22" spans="1:72" x14ac:dyDescent="0.2">
      <c r="A22" s="14" t="s">
        <v>142</v>
      </c>
    </row>
    <row r="23" spans="1:72" x14ac:dyDescent="0.2">
      <c r="A23" s="8" t="s">
        <v>143</v>
      </c>
    </row>
    <row r="24" spans="1:72" x14ac:dyDescent="0.2">
      <c r="A24" s="8" t="s">
        <v>144</v>
      </c>
    </row>
    <row r="25" spans="1:72" x14ac:dyDescent="0.2">
      <c r="A25" s="8" t="s">
        <v>145</v>
      </c>
    </row>
  </sheetData>
  <mergeCells count="60">
    <mergeCell ref="A16:BT16"/>
    <mergeCell ref="A18:BT18"/>
    <mergeCell ref="A19:BT19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  <mergeCell ref="BO10:BQ10"/>
    <mergeCell ref="BR10:BT10"/>
    <mergeCell ref="BR7:BT7"/>
    <mergeCell ref="BR8:BT8"/>
    <mergeCell ref="BR9:BT9"/>
    <mergeCell ref="G10:I10"/>
    <mergeCell ref="J10:L10"/>
    <mergeCell ref="M10:O10"/>
    <mergeCell ref="P10:R10"/>
    <mergeCell ref="S10:U10"/>
    <mergeCell ref="V10:X10"/>
    <mergeCell ref="Y10:AA10"/>
    <mergeCell ref="AH7:AM9"/>
    <mergeCell ref="AN7:AS9"/>
    <mergeCell ref="AT7:AY9"/>
    <mergeCell ref="BF7:BK9"/>
    <mergeCell ref="BL7:BQ9"/>
    <mergeCell ref="F7:F9"/>
    <mergeCell ref="G7:I9"/>
    <mergeCell ref="J7:O9"/>
    <mergeCell ref="P7:U9"/>
    <mergeCell ref="V7:AA9"/>
    <mergeCell ref="AB7:AG9"/>
    <mergeCell ref="B7:B9"/>
    <mergeCell ref="C7:C9"/>
    <mergeCell ref="D7:D9"/>
    <mergeCell ref="E7:E9"/>
    <mergeCell ref="AZ7:BE9"/>
    <mergeCell ref="A1:BT1"/>
    <mergeCell ref="A2:BT2"/>
    <mergeCell ref="A17:BT17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</mergeCells>
  <pageMargins left="0.23622047244094491" right="0.23622047244094491" top="0.74803149606299213" bottom="0.74803149606299213" header="0.31496062992125984" footer="0.31496062992125984"/>
  <pageSetup paperSize="9" scale="37" fitToHeight="0" orientation="landscape" cellComments="asDisplayed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9"/>
  <sheetViews>
    <sheetView topLeftCell="A4" zoomScale="70" zoomScaleNormal="70" workbookViewId="0">
      <selection activeCell="V12" sqref="V12:AA18"/>
    </sheetView>
  </sheetViews>
  <sheetFormatPr defaultColWidth="9.140625" defaultRowHeight="12.75" x14ac:dyDescent="0.2"/>
  <cols>
    <col min="1" max="1" width="9.140625" style="2"/>
    <col min="2" max="2" width="65.28515625" style="2" customWidth="1"/>
    <col min="3" max="6" width="9.140625" style="2"/>
    <col min="7" max="7" width="9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15" customWidth="1"/>
    <col min="71" max="72" width="2.5703125" style="15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>
      <c r="A3" s="9"/>
      <c r="BR3" s="15"/>
      <c r="BS3" s="15"/>
      <c r="BT3" s="15"/>
    </row>
    <row r="4" spans="1:72" s="11" customFormat="1" ht="15.75" x14ac:dyDescent="0.25">
      <c r="A4" s="27" t="s">
        <v>162</v>
      </c>
      <c r="BR4" s="15"/>
      <c r="BS4" s="15"/>
      <c r="BT4" s="15"/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100" t="s">
        <v>2</v>
      </c>
      <c r="H6" s="100"/>
      <c r="I6" s="100"/>
      <c r="J6" s="100" t="s">
        <v>3</v>
      </c>
      <c r="K6" s="100"/>
      <c r="L6" s="100"/>
      <c r="M6" s="100"/>
      <c r="N6" s="100"/>
      <c r="O6" s="100"/>
      <c r="P6" s="100" t="s">
        <v>4</v>
      </c>
      <c r="Q6" s="100"/>
      <c r="R6" s="100"/>
      <c r="S6" s="100"/>
      <c r="T6" s="100"/>
      <c r="U6" s="100"/>
      <c r="V6" s="100" t="s">
        <v>5</v>
      </c>
      <c r="W6" s="100"/>
      <c r="X6" s="100"/>
      <c r="Y6" s="100"/>
      <c r="Z6" s="100"/>
      <c r="AA6" s="100"/>
      <c r="AB6" s="100" t="s">
        <v>6</v>
      </c>
      <c r="AC6" s="100"/>
      <c r="AD6" s="100"/>
      <c r="AE6" s="100"/>
      <c r="AF6" s="100"/>
      <c r="AG6" s="100"/>
      <c r="AH6" s="100" t="s">
        <v>7</v>
      </c>
      <c r="AI6" s="100"/>
      <c r="AJ6" s="100"/>
      <c r="AK6" s="100"/>
      <c r="AL6" s="100"/>
      <c r="AM6" s="100"/>
      <c r="AN6" s="100" t="s">
        <v>8</v>
      </c>
      <c r="AO6" s="100"/>
      <c r="AP6" s="100"/>
      <c r="AQ6" s="100"/>
      <c r="AR6" s="100"/>
      <c r="AS6" s="100"/>
      <c r="AT6" s="100" t="s">
        <v>9</v>
      </c>
      <c r="AU6" s="100"/>
      <c r="AV6" s="100"/>
      <c r="AW6" s="100"/>
      <c r="AX6" s="100"/>
      <c r="AY6" s="100"/>
      <c r="AZ6" s="100" t="s">
        <v>10</v>
      </c>
      <c r="BA6" s="100"/>
      <c r="BB6" s="100"/>
      <c r="BC6" s="100"/>
      <c r="BD6" s="100"/>
      <c r="BE6" s="100"/>
      <c r="BF6" s="100" t="s">
        <v>11</v>
      </c>
      <c r="BG6" s="100"/>
      <c r="BH6" s="100"/>
      <c r="BI6" s="100"/>
      <c r="BJ6" s="100"/>
      <c r="BK6" s="100"/>
      <c r="BL6" s="100" t="s">
        <v>12</v>
      </c>
      <c r="BM6" s="100"/>
      <c r="BN6" s="100"/>
      <c r="BO6" s="100"/>
      <c r="BP6" s="100"/>
      <c r="BQ6" s="100"/>
      <c r="BR6" s="100" t="s">
        <v>47</v>
      </c>
      <c r="BS6" s="100"/>
      <c r="BT6" s="100"/>
    </row>
    <row r="7" spans="1:72" ht="33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ht="4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33.6" customHeight="1" thickBot="1" x14ac:dyDescent="0.25">
      <c r="A12" s="1" t="s">
        <v>102</v>
      </c>
      <c r="B12" s="1" t="s">
        <v>112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92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22"/>
      <c r="AD12" s="22"/>
      <c r="AE12" s="1"/>
      <c r="AF12" s="23"/>
      <c r="AG12" s="1"/>
      <c r="AH12" s="1"/>
      <c r="AI12" s="22"/>
      <c r="AJ12" s="22"/>
      <c r="AK12" s="1"/>
      <c r="AL12" s="23"/>
      <c r="AM12" s="1"/>
      <c r="AN12" s="1"/>
      <c r="AO12" s="22"/>
      <c r="AP12" s="22"/>
      <c r="AQ12" s="1"/>
      <c r="AR12" s="23"/>
      <c r="AS12" s="1"/>
      <c r="AT12" s="1"/>
      <c r="AU12" s="22"/>
      <c r="AV12" s="22"/>
      <c r="AW12" s="1"/>
      <c r="AX12" s="23"/>
      <c r="AY12" s="1"/>
      <c r="AZ12" s="1"/>
      <c r="BA12" s="22"/>
      <c r="BB12" s="22"/>
      <c r="BC12" s="1"/>
      <c r="BD12" s="23"/>
      <c r="BE12" s="1"/>
      <c r="BF12" s="1"/>
      <c r="BG12" s="22"/>
      <c r="BH12" s="22"/>
      <c r="BI12" s="1"/>
      <c r="BJ12" s="23"/>
      <c r="BK12" s="1"/>
      <c r="BL12" s="1"/>
      <c r="BM12" s="22"/>
      <c r="BN12" s="22"/>
      <c r="BO12" s="1"/>
      <c r="BP12" s="23"/>
      <c r="BQ12" s="1"/>
      <c r="BR12" s="6">
        <v>0</v>
      </c>
      <c r="BS12" s="6" t="s">
        <v>59</v>
      </c>
      <c r="BT12" s="6" t="s">
        <v>59</v>
      </c>
    </row>
    <row r="13" spans="1:72" ht="42.6" customHeight="1" thickBot="1" x14ac:dyDescent="0.25">
      <c r="A13" s="1" t="s">
        <v>103</v>
      </c>
      <c r="B13" s="1" t="s">
        <v>114</v>
      </c>
      <c r="C13" s="1" t="s">
        <v>52</v>
      </c>
      <c r="D13" s="1" t="s">
        <v>63</v>
      </c>
      <c r="E13" s="6" t="s">
        <v>58</v>
      </c>
      <c r="F13" s="6" t="s">
        <v>60</v>
      </c>
      <c r="G13" s="6">
        <v>70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22"/>
      <c r="AD13" s="22"/>
      <c r="AE13" s="1"/>
      <c r="AF13" s="23"/>
      <c r="AG13" s="1"/>
      <c r="AH13" s="1"/>
      <c r="AI13" s="22"/>
      <c r="AJ13" s="22"/>
      <c r="AK13" s="1"/>
      <c r="AL13" s="23"/>
      <c r="AM13" s="1"/>
      <c r="AN13" s="1"/>
      <c r="AO13" s="22"/>
      <c r="AP13" s="22"/>
      <c r="AQ13" s="1"/>
      <c r="AR13" s="23"/>
      <c r="AS13" s="1"/>
      <c r="AT13" s="1"/>
      <c r="AU13" s="22"/>
      <c r="AV13" s="22"/>
      <c r="AW13" s="1"/>
      <c r="AX13" s="23"/>
      <c r="AY13" s="1"/>
      <c r="AZ13" s="1"/>
      <c r="BA13" s="22"/>
      <c r="BB13" s="22"/>
      <c r="BC13" s="1"/>
      <c r="BD13" s="23"/>
      <c r="BE13" s="1"/>
      <c r="BF13" s="1"/>
      <c r="BG13" s="22"/>
      <c r="BH13" s="22"/>
      <c r="BI13" s="1"/>
      <c r="BJ13" s="23"/>
      <c r="BK13" s="1"/>
      <c r="BL13" s="1"/>
      <c r="BM13" s="22"/>
      <c r="BN13" s="22"/>
      <c r="BO13" s="1"/>
      <c r="BP13" s="23"/>
      <c r="BQ13" s="1"/>
      <c r="BR13" s="6">
        <v>0</v>
      </c>
      <c r="BS13" s="6" t="s">
        <v>59</v>
      </c>
      <c r="BT13" s="6" t="s">
        <v>59</v>
      </c>
    </row>
    <row r="14" spans="1:72" ht="38.450000000000003" customHeight="1" thickBot="1" x14ac:dyDescent="0.25">
      <c r="A14" s="1" t="s">
        <v>104</v>
      </c>
      <c r="B14" s="1" t="s">
        <v>113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85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22"/>
      <c r="AD14" s="22"/>
      <c r="AE14" s="1"/>
      <c r="AF14" s="23"/>
      <c r="AG14" s="1"/>
      <c r="AH14" s="1"/>
      <c r="AI14" s="22"/>
      <c r="AJ14" s="22"/>
      <c r="AK14" s="1"/>
      <c r="AL14" s="23"/>
      <c r="AM14" s="1"/>
      <c r="AN14" s="1"/>
      <c r="AO14" s="22"/>
      <c r="AP14" s="22"/>
      <c r="AQ14" s="1"/>
      <c r="AR14" s="23"/>
      <c r="AS14" s="1"/>
      <c r="AT14" s="1"/>
      <c r="AU14" s="22"/>
      <c r="AV14" s="22"/>
      <c r="AW14" s="1"/>
      <c r="AX14" s="23"/>
      <c r="AY14" s="1"/>
      <c r="AZ14" s="1"/>
      <c r="BA14" s="22"/>
      <c r="BB14" s="22"/>
      <c r="BC14" s="1"/>
      <c r="BD14" s="23"/>
      <c r="BE14" s="1"/>
      <c r="BF14" s="1"/>
      <c r="BG14" s="22"/>
      <c r="BH14" s="22"/>
      <c r="BI14" s="1"/>
      <c r="BJ14" s="23"/>
      <c r="BK14" s="1"/>
      <c r="BL14" s="1"/>
      <c r="BM14" s="22"/>
      <c r="BN14" s="22"/>
      <c r="BO14" s="1"/>
      <c r="BP14" s="23"/>
      <c r="BQ14" s="1"/>
      <c r="BR14" s="6">
        <v>0</v>
      </c>
      <c r="BS14" s="6" t="s">
        <v>59</v>
      </c>
      <c r="BT14" s="6" t="s">
        <v>59</v>
      </c>
    </row>
    <row r="15" spans="1:72" ht="49.15" customHeight="1" thickBot="1" x14ac:dyDescent="0.25">
      <c r="A15" s="1" t="s">
        <v>105</v>
      </c>
      <c r="B15" s="1" t="s">
        <v>112</v>
      </c>
      <c r="C15" s="1" t="s">
        <v>52</v>
      </c>
      <c r="D15" s="1" t="s">
        <v>63</v>
      </c>
      <c r="E15" s="6" t="s">
        <v>61</v>
      </c>
      <c r="F15" s="6" t="s">
        <v>60</v>
      </c>
      <c r="G15" s="6">
        <v>92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71">
        <v>0</v>
      </c>
      <c r="W15" s="69" t="s">
        <v>59</v>
      </c>
      <c r="X15" s="69" t="s">
        <v>59</v>
      </c>
      <c r="Y15" s="71">
        <v>0</v>
      </c>
      <c r="Z15" s="70" t="s">
        <v>59</v>
      </c>
      <c r="AA15" s="71" t="s">
        <v>59</v>
      </c>
      <c r="AB15" s="1"/>
      <c r="AC15" s="22"/>
      <c r="AD15" s="22"/>
      <c r="AE15" s="1"/>
      <c r="AF15" s="23"/>
      <c r="AG15" s="1"/>
      <c r="AH15" s="1"/>
      <c r="AI15" s="22"/>
      <c r="AJ15" s="22"/>
      <c r="AK15" s="1"/>
      <c r="AL15" s="23"/>
      <c r="AM15" s="1"/>
      <c r="AN15" s="1"/>
      <c r="AO15" s="22"/>
      <c r="AP15" s="22"/>
      <c r="AQ15" s="1"/>
      <c r="AR15" s="23"/>
      <c r="AS15" s="1"/>
      <c r="AT15" s="1"/>
      <c r="AU15" s="22"/>
      <c r="AV15" s="22"/>
      <c r="AW15" s="1"/>
      <c r="AX15" s="23"/>
      <c r="AY15" s="1"/>
      <c r="AZ15" s="1"/>
      <c r="BA15" s="22"/>
      <c r="BB15" s="22"/>
      <c r="BC15" s="1"/>
      <c r="BD15" s="23"/>
      <c r="BE15" s="1"/>
      <c r="BF15" s="1"/>
      <c r="BG15" s="22"/>
      <c r="BH15" s="22"/>
      <c r="BI15" s="1"/>
      <c r="BJ15" s="23"/>
      <c r="BK15" s="1"/>
      <c r="BL15" s="1"/>
      <c r="BM15" s="22"/>
      <c r="BN15" s="22"/>
      <c r="BO15" s="1"/>
      <c r="BP15" s="23"/>
      <c r="BQ15" s="1"/>
      <c r="BR15" s="6">
        <v>0</v>
      </c>
      <c r="BS15" s="6" t="s">
        <v>59</v>
      </c>
      <c r="BT15" s="6" t="s">
        <v>59</v>
      </c>
    </row>
    <row r="16" spans="1:72" ht="55.15" customHeight="1" thickBot="1" x14ac:dyDescent="0.25">
      <c r="A16" s="1" t="s">
        <v>106</v>
      </c>
      <c r="B16" s="1" t="s">
        <v>111</v>
      </c>
      <c r="C16" s="1" t="s">
        <v>52</v>
      </c>
      <c r="D16" s="1" t="s">
        <v>63</v>
      </c>
      <c r="E16" s="6" t="s">
        <v>58</v>
      </c>
      <c r="F16" s="6" t="s">
        <v>60</v>
      </c>
      <c r="G16" s="6">
        <v>97</v>
      </c>
      <c r="H16" s="6" t="s">
        <v>59</v>
      </c>
      <c r="I16" s="6" t="s">
        <v>59</v>
      </c>
      <c r="J16" s="6">
        <v>0</v>
      </c>
      <c r="K16" s="24" t="s">
        <v>59</v>
      </c>
      <c r="L16" s="24" t="s">
        <v>59</v>
      </c>
      <c r="M16" s="6">
        <v>0</v>
      </c>
      <c r="N16" s="25" t="s">
        <v>59</v>
      </c>
      <c r="O16" s="6" t="s">
        <v>59</v>
      </c>
      <c r="P16" s="6">
        <v>0</v>
      </c>
      <c r="Q16" s="24" t="s">
        <v>59</v>
      </c>
      <c r="R16" s="24" t="s">
        <v>59</v>
      </c>
      <c r="S16" s="6">
        <v>0</v>
      </c>
      <c r="T16" s="25" t="s">
        <v>59</v>
      </c>
      <c r="U16" s="6" t="s">
        <v>59</v>
      </c>
      <c r="V16" s="71">
        <v>0</v>
      </c>
      <c r="W16" s="69" t="s">
        <v>59</v>
      </c>
      <c r="X16" s="69" t="s">
        <v>59</v>
      </c>
      <c r="Y16" s="71">
        <v>0</v>
      </c>
      <c r="Z16" s="70" t="s">
        <v>59</v>
      </c>
      <c r="AA16" s="71" t="s">
        <v>59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6">
        <v>0</v>
      </c>
      <c r="BS16" s="6" t="s">
        <v>59</v>
      </c>
      <c r="BT16" s="6" t="s">
        <v>59</v>
      </c>
    </row>
    <row r="17" spans="1:72" ht="43.15" customHeight="1" thickBot="1" x14ac:dyDescent="0.25">
      <c r="A17" s="1" t="s">
        <v>107</v>
      </c>
      <c r="B17" s="1" t="s">
        <v>110</v>
      </c>
      <c r="C17" s="1" t="s">
        <v>52</v>
      </c>
      <c r="D17" s="1" t="s">
        <v>63</v>
      </c>
      <c r="E17" s="6" t="s">
        <v>58</v>
      </c>
      <c r="F17" s="6" t="s">
        <v>60</v>
      </c>
      <c r="G17" s="6">
        <v>97</v>
      </c>
      <c r="H17" s="6" t="s">
        <v>59</v>
      </c>
      <c r="I17" s="6" t="s">
        <v>59</v>
      </c>
      <c r="J17" s="6">
        <v>0</v>
      </c>
      <c r="K17" s="24" t="s">
        <v>59</v>
      </c>
      <c r="L17" s="24" t="s">
        <v>59</v>
      </c>
      <c r="M17" s="6">
        <v>0</v>
      </c>
      <c r="N17" s="25" t="s">
        <v>59</v>
      </c>
      <c r="O17" s="6" t="s">
        <v>59</v>
      </c>
      <c r="P17" s="6">
        <v>0</v>
      </c>
      <c r="Q17" s="24" t="s">
        <v>59</v>
      </c>
      <c r="R17" s="24" t="s">
        <v>59</v>
      </c>
      <c r="S17" s="6">
        <v>0</v>
      </c>
      <c r="T17" s="25" t="s">
        <v>59</v>
      </c>
      <c r="U17" s="6" t="s">
        <v>59</v>
      </c>
      <c r="V17" s="71">
        <v>0</v>
      </c>
      <c r="W17" s="69" t="s">
        <v>59</v>
      </c>
      <c r="X17" s="69" t="s">
        <v>59</v>
      </c>
      <c r="Y17" s="71">
        <v>0</v>
      </c>
      <c r="Z17" s="70" t="s">
        <v>59</v>
      </c>
      <c r="AA17" s="71" t="s">
        <v>59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6">
        <v>0</v>
      </c>
      <c r="BS17" s="6" t="s">
        <v>59</v>
      </c>
      <c r="BT17" s="6" t="s">
        <v>59</v>
      </c>
    </row>
    <row r="18" spans="1:72" ht="23.45" customHeight="1" thickBot="1" x14ac:dyDescent="0.25">
      <c r="A18" s="1" t="s">
        <v>108</v>
      </c>
      <c r="B18" s="1" t="s">
        <v>109</v>
      </c>
      <c r="C18" s="1" t="s">
        <v>52</v>
      </c>
      <c r="D18" s="1" t="s">
        <v>63</v>
      </c>
      <c r="E18" s="6" t="s">
        <v>61</v>
      </c>
      <c r="F18" s="6" t="s">
        <v>60</v>
      </c>
      <c r="G18" s="6">
        <v>90</v>
      </c>
      <c r="H18" s="6" t="s">
        <v>59</v>
      </c>
      <c r="I18" s="6" t="s">
        <v>59</v>
      </c>
      <c r="J18" s="6">
        <v>0</v>
      </c>
      <c r="K18" s="24" t="s">
        <v>59</v>
      </c>
      <c r="L18" s="24" t="s">
        <v>59</v>
      </c>
      <c r="M18" s="6">
        <v>0</v>
      </c>
      <c r="N18" s="25" t="s">
        <v>59</v>
      </c>
      <c r="O18" s="6" t="s">
        <v>59</v>
      </c>
      <c r="P18" s="6">
        <v>0</v>
      </c>
      <c r="Q18" s="24" t="s">
        <v>59</v>
      </c>
      <c r="R18" s="24" t="s">
        <v>59</v>
      </c>
      <c r="S18" s="6">
        <v>0</v>
      </c>
      <c r="T18" s="25" t="s">
        <v>59</v>
      </c>
      <c r="U18" s="6" t="s">
        <v>59</v>
      </c>
      <c r="V18" s="71">
        <v>0</v>
      </c>
      <c r="W18" s="69" t="s">
        <v>59</v>
      </c>
      <c r="X18" s="69" t="s">
        <v>59</v>
      </c>
      <c r="Y18" s="71">
        <v>0</v>
      </c>
      <c r="Z18" s="70" t="s">
        <v>59</v>
      </c>
      <c r="AA18" s="71" t="s">
        <v>59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6">
        <v>0</v>
      </c>
      <c r="BS18" s="6" t="s">
        <v>59</v>
      </c>
      <c r="BT18" s="6" t="s">
        <v>59</v>
      </c>
    </row>
    <row r="19" spans="1:72" ht="13.9" thickBot="1" x14ac:dyDescent="0.3">
      <c r="A19" s="22"/>
      <c r="B19" s="31"/>
      <c r="C19" s="31"/>
      <c r="D19" s="31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2"/>
      <c r="BS19" s="32"/>
      <c r="BT19" s="25"/>
    </row>
    <row r="20" spans="1:72" ht="13.5" thickBot="1" x14ac:dyDescent="0.25">
      <c r="A20" s="110" t="s">
        <v>51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2"/>
    </row>
    <row r="21" spans="1:72" x14ac:dyDescent="0.2">
      <c r="A21" s="87" t="s">
        <v>53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</row>
    <row r="22" spans="1:72" x14ac:dyDescent="0.2">
      <c r="A22" s="82" t="s">
        <v>56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</row>
    <row r="23" spans="1:72" x14ac:dyDescent="0.2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</row>
    <row r="26" spans="1:72" x14ac:dyDescent="0.2">
      <c r="A26" s="14" t="s">
        <v>142</v>
      </c>
    </row>
    <row r="27" spans="1:72" x14ac:dyDescent="0.2">
      <c r="A27" s="8" t="s">
        <v>143</v>
      </c>
    </row>
    <row r="28" spans="1:72" x14ac:dyDescent="0.2">
      <c r="A28" s="8" t="s">
        <v>144</v>
      </c>
    </row>
    <row r="29" spans="1:72" x14ac:dyDescent="0.2">
      <c r="A29" s="8" t="s">
        <v>145</v>
      </c>
    </row>
  </sheetData>
  <mergeCells count="60">
    <mergeCell ref="A20:BT20"/>
    <mergeCell ref="A22:BT22"/>
    <mergeCell ref="A23:BT23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  <mergeCell ref="BO10:BQ10"/>
    <mergeCell ref="BR10:BT10"/>
    <mergeCell ref="BR7:BT7"/>
    <mergeCell ref="BR8:BT8"/>
    <mergeCell ref="BR9:BT9"/>
    <mergeCell ref="G10:I10"/>
    <mergeCell ref="J10:L10"/>
    <mergeCell ref="M10:O10"/>
    <mergeCell ref="P10:R10"/>
    <mergeCell ref="S10:U10"/>
    <mergeCell ref="V10:X10"/>
    <mergeCell ref="Y10:AA10"/>
    <mergeCell ref="AH7:AM9"/>
    <mergeCell ref="AN7:AS9"/>
    <mergeCell ref="AT7:AY9"/>
    <mergeCell ref="BF7:BK9"/>
    <mergeCell ref="BL7:BQ9"/>
    <mergeCell ref="F7:F9"/>
    <mergeCell ref="G7:I9"/>
    <mergeCell ref="J7:O9"/>
    <mergeCell ref="P7:U9"/>
    <mergeCell ref="V7:AA9"/>
    <mergeCell ref="AB7:AG9"/>
    <mergeCell ref="B7:B9"/>
    <mergeCell ref="C7:C9"/>
    <mergeCell ref="D7:D9"/>
    <mergeCell ref="E7:E9"/>
    <mergeCell ref="AZ7:BE9"/>
    <mergeCell ref="A1:BT1"/>
    <mergeCell ref="A2:BT2"/>
    <mergeCell ref="A21:BT21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</mergeCells>
  <pageMargins left="0.23622047244094491" right="0.23622047244094491" top="0.74803149606299213" bottom="0.74803149606299213" header="0.31496062992125984" footer="0.31496062992125984"/>
  <pageSetup paperSize="9" scale="36" fitToHeight="0" orientation="landscape" cellComments="asDisplayed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5"/>
  <sheetViews>
    <sheetView zoomScale="70" zoomScaleNormal="70" workbookViewId="0">
      <selection activeCell="AB6" sqref="AB6:AG6"/>
    </sheetView>
  </sheetViews>
  <sheetFormatPr defaultColWidth="9.140625" defaultRowHeight="12.75" x14ac:dyDescent="0.2"/>
  <cols>
    <col min="1" max="1" width="9.140625" style="2"/>
    <col min="2" max="2" width="61.85546875" style="2" customWidth="1"/>
    <col min="3" max="6" width="9.140625" style="2"/>
    <col min="7" max="7" width="7.42578125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11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11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>
      <c r="A3" s="9"/>
    </row>
    <row r="4" spans="1:72" s="11" customFormat="1" ht="15.75" x14ac:dyDescent="0.25">
      <c r="A4" s="27" t="s">
        <v>163</v>
      </c>
    </row>
    <row r="5" spans="1:72" s="11" customFormat="1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100" t="s">
        <v>2</v>
      </c>
      <c r="H6" s="100"/>
      <c r="I6" s="100"/>
      <c r="J6" s="100" t="s">
        <v>3</v>
      </c>
      <c r="K6" s="100"/>
      <c r="L6" s="100"/>
      <c r="M6" s="100"/>
      <c r="N6" s="100"/>
      <c r="O6" s="100"/>
      <c r="P6" s="100" t="s">
        <v>4</v>
      </c>
      <c r="Q6" s="100"/>
      <c r="R6" s="100"/>
      <c r="S6" s="100"/>
      <c r="T6" s="100"/>
      <c r="U6" s="100"/>
      <c r="V6" s="100" t="s">
        <v>5</v>
      </c>
      <c r="W6" s="100"/>
      <c r="X6" s="100"/>
      <c r="Y6" s="100"/>
      <c r="Z6" s="100"/>
      <c r="AA6" s="100"/>
      <c r="AB6" s="100" t="s">
        <v>6</v>
      </c>
      <c r="AC6" s="100"/>
      <c r="AD6" s="100"/>
      <c r="AE6" s="100"/>
      <c r="AF6" s="100"/>
      <c r="AG6" s="100"/>
      <c r="AH6" s="100" t="s">
        <v>7</v>
      </c>
      <c r="AI6" s="100"/>
      <c r="AJ6" s="100"/>
      <c r="AK6" s="100"/>
      <c r="AL6" s="100"/>
      <c r="AM6" s="100"/>
      <c r="AN6" s="100" t="s">
        <v>8</v>
      </c>
      <c r="AO6" s="100"/>
      <c r="AP6" s="100"/>
      <c r="AQ6" s="100"/>
      <c r="AR6" s="100"/>
      <c r="AS6" s="100"/>
      <c r="AT6" s="100" t="s">
        <v>9</v>
      </c>
      <c r="AU6" s="100"/>
      <c r="AV6" s="100"/>
      <c r="AW6" s="100"/>
      <c r="AX6" s="100"/>
      <c r="AY6" s="100"/>
      <c r="AZ6" s="100" t="s">
        <v>10</v>
      </c>
      <c r="BA6" s="100"/>
      <c r="BB6" s="100"/>
      <c r="BC6" s="100"/>
      <c r="BD6" s="100"/>
      <c r="BE6" s="100"/>
      <c r="BF6" s="100" t="s">
        <v>11</v>
      </c>
      <c r="BG6" s="100"/>
      <c r="BH6" s="100"/>
      <c r="BI6" s="100"/>
      <c r="BJ6" s="100"/>
      <c r="BK6" s="100"/>
      <c r="BL6" s="100" t="s">
        <v>12</v>
      </c>
      <c r="BM6" s="100"/>
      <c r="BN6" s="100"/>
      <c r="BO6" s="100"/>
      <c r="BP6" s="100"/>
      <c r="BQ6" s="100"/>
      <c r="BR6" s="100" t="s">
        <v>47</v>
      </c>
      <c r="BS6" s="100"/>
      <c r="BT6" s="100"/>
    </row>
    <row r="7" spans="1:72" ht="27.7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26.25" customHeight="1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106"/>
      <c r="BS8" s="106"/>
      <c r="BT8" s="106"/>
    </row>
    <row r="9" spans="1:72" ht="39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40.9" customHeight="1" thickBot="1" x14ac:dyDescent="0.25">
      <c r="A12" s="1" t="s">
        <v>115</v>
      </c>
      <c r="B12" s="1" t="s">
        <v>120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61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22"/>
      <c r="AD12" s="22"/>
      <c r="AE12" s="1"/>
      <c r="AF12" s="23"/>
      <c r="AG12" s="1"/>
      <c r="AH12" s="1"/>
      <c r="AI12" s="22"/>
      <c r="AJ12" s="22"/>
      <c r="AK12" s="1"/>
      <c r="AL12" s="23"/>
      <c r="AM12" s="1"/>
      <c r="AN12" s="1"/>
      <c r="AO12" s="22"/>
      <c r="AP12" s="22"/>
      <c r="AQ12" s="1"/>
      <c r="AR12" s="23"/>
      <c r="AS12" s="1"/>
      <c r="AT12" s="1"/>
      <c r="AU12" s="22"/>
      <c r="AV12" s="22"/>
      <c r="AW12" s="1"/>
      <c r="AX12" s="23"/>
      <c r="AY12" s="1"/>
      <c r="AZ12" s="1"/>
      <c r="BA12" s="22"/>
      <c r="BB12" s="22"/>
      <c r="BC12" s="1"/>
      <c r="BD12" s="23"/>
      <c r="BE12" s="1"/>
      <c r="BF12" s="1"/>
      <c r="BG12" s="22"/>
      <c r="BH12" s="22"/>
      <c r="BI12" s="1"/>
      <c r="BJ12" s="23"/>
      <c r="BK12" s="1"/>
      <c r="BL12" s="1"/>
      <c r="BM12" s="22"/>
      <c r="BN12" s="22"/>
      <c r="BO12" s="1"/>
      <c r="BP12" s="23"/>
      <c r="BQ12" s="1"/>
      <c r="BR12" s="6">
        <v>0</v>
      </c>
      <c r="BS12" s="6" t="s">
        <v>59</v>
      </c>
      <c r="BT12" s="6" t="s">
        <v>59</v>
      </c>
    </row>
    <row r="13" spans="1:72" ht="40.9" customHeight="1" thickBot="1" x14ac:dyDescent="0.25">
      <c r="A13" s="1" t="s">
        <v>116</v>
      </c>
      <c r="B13" s="1" t="s">
        <v>119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61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22"/>
      <c r="AD13" s="22"/>
      <c r="AE13" s="1"/>
      <c r="AF13" s="23"/>
      <c r="AG13" s="1"/>
      <c r="AH13" s="1"/>
      <c r="AI13" s="22"/>
      <c r="AJ13" s="22"/>
      <c r="AK13" s="1"/>
      <c r="AL13" s="23"/>
      <c r="AM13" s="1"/>
      <c r="AN13" s="1"/>
      <c r="AO13" s="22"/>
      <c r="AP13" s="22"/>
      <c r="AQ13" s="1"/>
      <c r="AR13" s="23"/>
      <c r="AS13" s="1"/>
      <c r="AT13" s="1"/>
      <c r="AU13" s="22"/>
      <c r="AV13" s="22"/>
      <c r="AW13" s="1"/>
      <c r="AX13" s="23"/>
      <c r="AY13" s="1"/>
      <c r="AZ13" s="1"/>
      <c r="BA13" s="22"/>
      <c r="BB13" s="22"/>
      <c r="BC13" s="1"/>
      <c r="BD13" s="23"/>
      <c r="BE13" s="1"/>
      <c r="BF13" s="1"/>
      <c r="BG13" s="22"/>
      <c r="BH13" s="22"/>
      <c r="BI13" s="1"/>
      <c r="BJ13" s="23"/>
      <c r="BK13" s="1"/>
      <c r="BL13" s="1"/>
      <c r="BM13" s="22"/>
      <c r="BN13" s="22"/>
      <c r="BO13" s="1"/>
      <c r="BP13" s="23"/>
      <c r="BQ13" s="1"/>
      <c r="BR13" s="6">
        <v>0</v>
      </c>
      <c r="BS13" s="6" t="s">
        <v>59</v>
      </c>
      <c r="BT13" s="6" t="s">
        <v>59</v>
      </c>
    </row>
    <row r="14" spans="1:72" ht="40.9" customHeight="1" thickBot="1" x14ac:dyDescent="0.25">
      <c r="A14" s="1" t="s">
        <v>117</v>
      </c>
      <c r="B14" s="1" t="s">
        <v>118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61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22"/>
      <c r="AD14" s="22"/>
      <c r="AE14" s="1"/>
      <c r="AF14" s="23"/>
      <c r="AG14" s="1"/>
      <c r="AH14" s="1"/>
      <c r="AI14" s="22"/>
      <c r="AJ14" s="22"/>
      <c r="AK14" s="1"/>
      <c r="AL14" s="23"/>
      <c r="AM14" s="1"/>
      <c r="AN14" s="1"/>
      <c r="AO14" s="22"/>
      <c r="AP14" s="22"/>
      <c r="AQ14" s="1"/>
      <c r="AR14" s="23"/>
      <c r="AS14" s="1"/>
      <c r="AT14" s="1"/>
      <c r="AU14" s="22"/>
      <c r="AV14" s="22"/>
      <c r="AW14" s="1"/>
      <c r="AX14" s="23"/>
      <c r="AY14" s="1"/>
      <c r="AZ14" s="1"/>
      <c r="BA14" s="22"/>
      <c r="BB14" s="22"/>
      <c r="BC14" s="1"/>
      <c r="BD14" s="23"/>
      <c r="BE14" s="1"/>
      <c r="BF14" s="1"/>
      <c r="BG14" s="22"/>
      <c r="BH14" s="22"/>
      <c r="BI14" s="1"/>
      <c r="BJ14" s="23"/>
      <c r="BK14" s="1"/>
      <c r="BL14" s="1"/>
      <c r="BM14" s="22"/>
      <c r="BN14" s="22"/>
      <c r="BO14" s="1"/>
      <c r="BP14" s="23"/>
      <c r="BQ14" s="1"/>
      <c r="BR14" s="6">
        <v>0</v>
      </c>
      <c r="BS14" s="6" t="s">
        <v>59</v>
      </c>
      <c r="BT14" s="6" t="s">
        <v>59</v>
      </c>
    </row>
    <row r="15" spans="1:72" ht="17.25" customHeight="1" x14ac:dyDescent="0.25">
      <c r="A15" s="37"/>
      <c r="B15" s="38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40"/>
    </row>
    <row r="16" spans="1:72" x14ac:dyDescent="0.2">
      <c r="A16" s="114" t="s">
        <v>51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</row>
    <row r="17" spans="1:72" x14ac:dyDescent="0.2">
      <c r="A17" s="113" t="s">
        <v>53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</row>
    <row r="18" spans="1:72" x14ac:dyDescent="0.2">
      <c r="A18" s="115" t="s">
        <v>56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</row>
    <row r="19" spans="1:72" x14ac:dyDescent="0.2">
      <c r="A19" s="115" t="s">
        <v>55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</row>
    <row r="22" spans="1:72" x14ac:dyDescent="0.2">
      <c r="A22" s="14" t="s">
        <v>142</v>
      </c>
    </row>
    <row r="23" spans="1:72" x14ac:dyDescent="0.2">
      <c r="A23" s="8" t="s">
        <v>143</v>
      </c>
    </row>
    <row r="24" spans="1:72" x14ac:dyDescent="0.2">
      <c r="A24" s="8" t="s">
        <v>144</v>
      </c>
    </row>
    <row r="25" spans="1:72" x14ac:dyDescent="0.2">
      <c r="A25" s="8" t="s">
        <v>145</v>
      </c>
    </row>
  </sheetData>
  <mergeCells count="60">
    <mergeCell ref="A16:BT16"/>
    <mergeCell ref="A18:BT18"/>
    <mergeCell ref="A19:BT19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  <mergeCell ref="BO10:BQ10"/>
    <mergeCell ref="BR10:BT10"/>
    <mergeCell ref="BR7:BT7"/>
    <mergeCell ref="BR8:BT8"/>
    <mergeCell ref="BR9:BT9"/>
    <mergeCell ref="G10:I10"/>
    <mergeCell ref="J10:L10"/>
    <mergeCell ref="M10:O10"/>
    <mergeCell ref="P10:R10"/>
    <mergeCell ref="S10:U10"/>
    <mergeCell ref="V10:X10"/>
    <mergeCell ref="Y10:AA10"/>
    <mergeCell ref="AH7:AM9"/>
    <mergeCell ref="AN7:AS9"/>
    <mergeCell ref="AT7:AY9"/>
    <mergeCell ref="BF7:BK9"/>
    <mergeCell ref="BL7:BQ9"/>
    <mergeCell ref="F7:F9"/>
    <mergeCell ref="G7:I9"/>
    <mergeCell ref="J7:O9"/>
    <mergeCell ref="P7:U9"/>
    <mergeCell ref="V7:AA9"/>
    <mergeCell ref="AB7:AG9"/>
    <mergeCell ref="B7:B9"/>
    <mergeCell ref="C7:C9"/>
    <mergeCell ref="D7:D9"/>
    <mergeCell ref="E7:E9"/>
    <mergeCell ref="AZ7:BE9"/>
    <mergeCell ref="A1:BT1"/>
    <mergeCell ref="A2:BT2"/>
    <mergeCell ref="A17:BT17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</mergeCells>
  <pageMargins left="0.23622047244094491" right="0.23622047244094491" top="0.74803149606299213" bottom="0.74803149606299213" header="0.31496062992125984" footer="0.31496062992125984"/>
  <pageSetup paperSize="9" scale="36" fitToHeight="0" orientation="landscape" cellComments="asDisplayed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6"/>
  <sheetViews>
    <sheetView zoomScale="90" zoomScaleNormal="90" workbookViewId="0">
      <selection activeCell="T28" sqref="T28"/>
    </sheetView>
  </sheetViews>
  <sheetFormatPr defaultColWidth="9.140625" defaultRowHeight="12.75" x14ac:dyDescent="0.2"/>
  <cols>
    <col min="1" max="1" width="9.140625" style="2"/>
    <col min="2" max="2" width="68.28515625" style="2" customWidth="1"/>
    <col min="3" max="7" width="9.140625" style="2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11" customFormat="1" x14ac:dyDescent="0.2">
      <c r="A3" s="9"/>
    </row>
    <row r="4" spans="1:72" s="26" customFormat="1" ht="15.75" x14ac:dyDescent="0.25">
      <c r="A4" s="27" t="s">
        <v>164</v>
      </c>
    </row>
    <row r="5" spans="1:72" s="11" customFormat="1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100" t="s">
        <v>2</v>
      </c>
      <c r="H6" s="100"/>
      <c r="I6" s="100"/>
      <c r="J6" s="100" t="s">
        <v>3</v>
      </c>
      <c r="K6" s="100"/>
      <c r="L6" s="100"/>
      <c r="M6" s="100"/>
      <c r="N6" s="100"/>
      <c r="O6" s="100"/>
      <c r="P6" s="100" t="s">
        <v>4</v>
      </c>
      <c r="Q6" s="100"/>
      <c r="R6" s="100"/>
      <c r="S6" s="100"/>
      <c r="T6" s="100"/>
      <c r="U6" s="100"/>
      <c r="V6" s="100" t="s">
        <v>5</v>
      </c>
      <c r="W6" s="100"/>
      <c r="X6" s="100"/>
      <c r="Y6" s="100"/>
      <c r="Z6" s="100"/>
      <c r="AA6" s="100"/>
      <c r="AB6" s="100" t="s">
        <v>6</v>
      </c>
      <c r="AC6" s="100"/>
      <c r="AD6" s="100"/>
      <c r="AE6" s="100"/>
      <c r="AF6" s="100"/>
      <c r="AG6" s="100"/>
      <c r="AH6" s="100" t="s">
        <v>7</v>
      </c>
      <c r="AI6" s="100"/>
      <c r="AJ6" s="100"/>
      <c r="AK6" s="100"/>
      <c r="AL6" s="100"/>
      <c r="AM6" s="100"/>
      <c r="AN6" s="100" t="s">
        <v>8</v>
      </c>
      <c r="AO6" s="100"/>
      <c r="AP6" s="100"/>
      <c r="AQ6" s="100"/>
      <c r="AR6" s="100"/>
      <c r="AS6" s="100"/>
      <c r="AT6" s="100" t="s">
        <v>9</v>
      </c>
      <c r="AU6" s="100"/>
      <c r="AV6" s="100"/>
      <c r="AW6" s="100"/>
      <c r="AX6" s="100"/>
      <c r="AY6" s="100"/>
      <c r="AZ6" s="100" t="s">
        <v>10</v>
      </c>
      <c r="BA6" s="100"/>
      <c r="BB6" s="100"/>
      <c r="BC6" s="100"/>
      <c r="BD6" s="100"/>
      <c r="BE6" s="100"/>
      <c r="BF6" s="100" t="s">
        <v>11</v>
      </c>
      <c r="BG6" s="100"/>
      <c r="BH6" s="100"/>
      <c r="BI6" s="100"/>
      <c r="BJ6" s="100"/>
      <c r="BK6" s="100"/>
      <c r="BL6" s="100" t="s">
        <v>12</v>
      </c>
      <c r="BM6" s="100"/>
      <c r="BN6" s="100"/>
      <c r="BO6" s="100"/>
      <c r="BP6" s="100"/>
      <c r="BQ6" s="100"/>
      <c r="BR6" s="100" t="s">
        <v>47</v>
      </c>
      <c r="BS6" s="100"/>
      <c r="BT6" s="100"/>
    </row>
    <row r="7" spans="1:72" ht="36.7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106"/>
      <c r="BS8" s="106"/>
      <c r="BT8" s="106"/>
    </row>
    <row r="9" spans="1:72" ht="47.2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39.6" customHeight="1" thickBot="1" x14ac:dyDescent="0.25">
      <c r="A12" s="1" t="s">
        <v>122</v>
      </c>
      <c r="B12" s="1" t="s">
        <v>129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31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22"/>
      <c r="AD12" s="22"/>
      <c r="AE12" s="1"/>
      <c r="AF12" s="23"/>
      <c r="AG12" s="1"/>
      <c r="AH12" s="1"/>
      <c r="AI12" s="22"/>
      <c r="AJ12" s="22"/>
      <c r="AK12" s="1"/>
      <c r="AL12" s="23"/>
      <c r="AM12" s="1"/>
      <c r="AN12" s="1"/>
      <c r="AO12" s="22"/>
      <c r="AP12" s="22"/>
      <c r="AQ12" s="1"/>
      <c r="AR12" s="23"/>
      <c r="AS12" s="1"/>
      <c r="AT12" s="1"/>
      <c r="AU12" s="22"/>
      <c r="AV12" s="22"/>
      <c r="AW12" s="1"/>
      <c r="AX12" s="23"/>
      <c r="AY12" s="1"/>
      <c r="AZ12" s="1"/>
      <c r="BA12" s="22"/>
      <c r="BB12" s="22"/>
      <c r="BC12" s="1"/>
      <c r="BD12" s="23"/>
      <c r="BE12" s="1"/>
      <c r="BF12" s="1"/>
      <c r="BG12" s="22"/>
      <c r="BH12" s="22"/>
      <c r="BI12" s="1"/>
      <c r="BJ12" s="23"/>
      <c r="BK12" s="1"/>
      <c r="BL12" s="1"/>
      <c r="BM12" s="22"/>
      <c r="BN12" s="22"/>
      <c r="BO12" s="1"/>
      <c r="BP12" s="23"/>
      <c r="BQ12" s="1"/>
      <c r="BR12" s="6">
        <v>0</v>
      </c>
      <c r="BS12" s="6" t="s">
        <v>59</v>
      </c>
      <c r="BT12" s="6" t="s">
        <v>59</v>
      </c>
    </row>
    <row r="13" spans="1:72" ht="39.6" customHeight="1" thickBot="1" x14ac:dyDescent="0.25">
      <c r="A13" s="1" t="s">
        <v>123</v>
      </c>
      <c r="B13" s="1" t="s">
        <v>128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92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22"/>
      <c r="AD13" s="22"/>
      <c r="AE13" s="1"/>
      <c r="AF13" s="23"/>
      <c r="AG13" s="1"/>
      <c r="AH13" s="1"/>
      <c r="AI13" s="22"/>
      <c r="AJ13" s="22"/>
      <c r="AK13" s="1"/>
      <c r="AL13" s="23"/>
      <c r="AM13" s="1"/>
      <c r="AN13" s="1"/>
      <c r="AO13" s="22"/>
      <c r="AP13" s="22"/>
      <c r="AQ13" s="1"/>
      <c r="AR13" s="23"/>
      <c r="AS13" s="1"/>
      <c r="AT13" s="1"/>
      <c r="AU13" s="22"/>
      <c r="AV13" s="22"/>
      <c r="AW13" s="1"/>
      <c r="AX13" s="23"/>
      <c r="AY13" s="1"/>
      <c r="AZ13" s="1"/>
      <c r="BA13" s="22"/>
      <c r="BB13" s="22"/>
      <c r="BC13" s="1"/>
      <c r="BD13" s="23"/>
      <c r="BE13" s="1"/>
      <c r="BF13" s="1"/>
      <c r="BG13" s="22"/>
      <c r="BH13" s="22"/>
      <c r="BI13" s="1"/>
      <c r="BJ13" s="23"/>
      <c r="BK13" s="1"/>
      <c r="BL13" s="1"/>
      <c r="BM13" s="22"/>
      <c r="BN13" s="22"/>
      <c r="BO13" s="1"/>
      <c r="BP13" s="23"/>
      <c r="BQ13" s="1"/>
      <c r="BR13" s="6">
        <v>0</v>
      </c>
      <c r="BS13" s="6" t="s">
        <v>59</v>
      </c>
      <c r="BT13" s="6" t="s">
        <v>59</v>
      </c>
    </row>
    <row r="14" spans="1:72" ht="39.6" customHeight="1" thickBot="1" x14ac:dyDescent="0.25">
      <c r="A14" s="1" t="s">
        <v>124</v>
      </c>
      <c r="B14" s="1" t="s">
        <v>127</v>
      </c>
      <c r="C14" s="1" t="s">
        <v>52</v>
      </c>
      <c r="D14" s="1" t="s">
        <v>63</v>
      </c>
      <c r="E14" s="6" t="s">
        <v>58</v>
      </c>
      <c r="F14" s="6" t="s">
        <v>60</v>
      </c>
      <c r="G14" s="6">
        <v>97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22"/>
      <c r="AD14" s="22"/>
      <c r="AE14" s="1"/>
      <c r="AF14" s="23"/>
      <c r="AG14" s="1"/>
      <c r="AH14" s="1"/>
      <c r="AI14" s="22"/>
      <c r="AJ14" s="22"/>
      <c r="AK14" s="1"/>
      <c r="AL14" s="23"/>
      <c r="AM14" s="1"/>
      <c r="AN14" s="1"/>
      <c r="AO14" s="22"/>
      <c r="AP14" s="22"/>
      <c r="AQ14" s="1"/>
      <c r="AR14" s="23"/>
      <c r="AS14" s="1"/>
      <c r="AT14" s="1"/>
      <c r="AU14" s="22"/>
      <c r="AV14" s="22"/>
      <c r="AW14" s="1"/>
      <c r="AX14" s="23"/>
      <c r="AY14" s="1"/>
      <c r="AZ14" s="1"/>
      <c r="BA14" s="22"/>
      <c r="BB14" s="22"/>
      <c r="BC14" s="1"/>
      <c r="BD14" s="23"/>
      <c r="BE14" s="1"/>
      <c r="BF14" s="1"/>
      <c r="BG14" s="22"/>
      <c r="BH14" s="22"/>
      <c r="BI14" s="1"/>
      <c r="BJ14" s="23"/>
      <c r="BK14" s="1"/>
      <c r="BL14" s="1"/>
      <c r="BM14" s="22"/>
      <c r="BN14" s="22"/>
      <c r="BO14" s="1"/>
      <c r="BP14" s="23"/>
      <c r="BQ14" s="1"/>
      <c r="BR14" s="6">
        <v>0</v>
      </c>
      <c r="BS14" s="6" t="s">
        <v>59</v>
      </c>
      <c r="BT14" s="6" t="s">
        <v>59</v>
      </c>
    </row>
    <row r="15" spans="1:72" ht="45.6" customHeight="1" thickBot="1" x14ac:dyDescent="0.25">
      <c r="A15" s="1" t="s">
        <v>125</v>
      </c>
      <c r="B15" s="1" t="s">
        <v>126</v>
      </c>
      <c r="C15" s="1" t="s">
        <v>52</v>
      </c>
      <c r="D15" s="1" t="s">
        <v>63</v>
      </c>
      <c r="E15" s="6" t="s">
        <v>61</v>
      </c>
      <c r="F15" s="6" t="s">
        <v>60</v>
      </c>
      <c r="G15" s="6">
        <v>60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71">
        <v>0</v>
      </c>
      <c r="W15" s="69" t="s">
        <v>59</v>
      </c>
      <c r="X15" s="69" t="s">
        <v>59</v>
      </c>
      <c r="Y15" s="71">
        <v>0</v>
      </c>
      <c r="Z15" s="70" t="s">
        <v>59</v>
      </c>
      <c r="AA15" s="71" t="s">
        <v>59</v>
      </c>
      <c r="AB15" s="1"/>
      <c r="AC15" s="22"/>
      <c r="AD15" s="22"/>
      <c r="AE15" s="1"/>
      <c r="AF15" s="23"/>
      <c r="AG15" s="1"/>
      <c r="AH15" s="1"/>
      <c r="AI15" s="22"/>
      <c r="AJ15" s="22"/>
      <c r="AK15" s="1"/>
      <c r="AL15" s="23"/>
      <c r="AM15" s="1"/>
      <c r="AN15" s="1"/>
      <c r="AO15" s="22"/>
      <c r="AP15" s="22"/>
      <c r="AQ15" s="1"/>
      <c r="AR15" s="23"/>
      <c r="AS15" s="1"/>
      <c r="AT15" s="1"/>
      <c r="AU15" s="22"/>
      <c r="AV15" s="22"/>
      <c r="AW15" s="1"/>
      <c r="AX15" s="23"/>
      <c r="AY15" s="1"/>
      <c r="AZ15" s="1"/>
      <c r="BA15" s="22"/>
      <c r="BB15" s="22"/>
      <c r="BC15" s="1"/>
      <c r="BD15" s="23"/>
      <c r="BE15" s="1"/>
      <c r="BF15" s="1"/>
      <c r="BG15" s="22"/>
      <c r="BH15" s="22"/>
      <c r="BI15" s="1"/>
      <c r="BJ15" s="23"/>
      <c r="BK15" s="1"/>
      <c r="BL15" s="1"/>
      <c r="BM15" s="22"/>
      <c r="BN15" s="22"/>
      <c r="BO15" s="1"/>
      <c r="BP15" s="23"/>
      <c r="BQ15" s="1"/>
      <c r="BR15" s="6">
        <v>0</v>
      </c>
      <c r="BS15" s="6" t="s">
        <v>59</v>
      </c>
      <c r="BT15" s="6" t="s">
        <v>59</v>
      </c>
    </row>
    <row r="16" spans="1:72" ht="17.25" customHeight="1" x14ac:dyDescent="0.25">
      <c r="A16" s="37"/>
      <c r="B16" s="38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9"/>
      <c r="BS16" s="39"/>
      <c r="BT16" s="41"/>
    </row>
    <row r="17" spans="1:72" s="17" customFormat="1" x14ac:dyDescent="0.2">
      <c r="A17" s="114" t="s">
        <v>51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</row>
    <row r="18" spans="1:72" s="17" customFormat="1" x14ac:dyDescent="0.2">
      <c r="A18" s="113" t="s">
        <v>53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</row>
    <row r="19" spans="1:72" s="17" customFormat="1" x14ac:dyDescent="0.2">
      <c r="A19" s="115" t="s">
        <v>56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</row>
    <row r="20" spans="1:72" s="17" customFormat="1" x14ac:dyDescent="0.2">
      <c r="A20" s="115" t="s">
        <v>55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</row>
    <row r="23" spans="1:72" x14ac:dyDescent="0.2">
      <c r="A23" s="14" t="s">
        <v>142</v>
      </c>
    </row>
    <row r="24" spans="1:72" x14ac:dyDescent="0.2">
      <c r="A24" s="8" t="s">
        <v>143</v>
      </c>
    </row>
    <row r="25" spans="1:72" x14ac:dyDescent="0.2">
      <c r="A25" s="8" t="s">
        <v>144</v>
      </c>
    </row>
    <row r="26" spans="1:72" x14ac:dyDescent="0.2">
      <c r="A26" s="8" t="s">
        <v>145</v>
      </c>
    </row>
  </sheetData>
  <mergeCells count="60">
    <mergeCell ref="A17:BT17"/>
    <mergeCell ref="A19:BT19"/>
    <mergeCell ref="A20:BT20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  <mergeCell ref="BO10:BQ10"/>
    <mergeCell ref="BR10:BT10"/>
    <mergeCell ref="BR7:BT7"/>
    <mergeCell ref="BR8:BT8"/>
    <mergeCell ref="BR9:BT9"/>
    <mergeCell ref="G10:I10"/>
    <mergeCell ref="J10:L10"/>
    <mergeCell ref="M10:O10"/>
    <mergeCell ref="P10:R10"/>
    <mergeCell ref="S10:U10"/>
    <mergeCell ref="V10:X10"/>
    <mergeCell ref="Y10:AA10"/>
    <mergeCell ref="AH7:AM9"/>
    <mergeCell ref="AN7:AS9"/>
    <mergeCell ref="AT7:AY9"/>
    <mergeCell ref="BF7:BK9"/>
    <mergeCell ref="BL7:BQ9"/>
    <mergeCell ref="F7:F9"/>
    <mergeCell ref="G7:I9"/>
    <mergeCell ref="J7:O9"/>
    <mergeCell ref="P7:U9"/>
    <mergeCell ref="V7:AA9"/>
    <mergeCell ref="AB7:AG9"/>
    <mergeCell ref="B7:B9"/>
    <mergeCell ref="C7:C9"/>
    <mergeCell ref="D7:D9"/>
    <mergeCell ref="E7:E9"/>
    <mergeCell ref="AZ7:BE9"/>
    <mergeCell ref="A1:BT1"/>
    <mergeCell ref="A2:BT2"/>
    <mergeCell ref="A18:BT18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cellComments="asDisplayed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6"/>
  <sheetViews>
    <sheetView tabSelected="1" zoomScale="110" zoomScaleNormal="110" workbookViewId="0">
      <selection activeCell="V14" sqref="V14"/>
    </sheetView>
  </sheetViews>
  <sheetFormatPr defaultColWidth="9.140625" defaultRowHeight="12.75" x14ac:dyDescent="0.2"/>
  <cols>
    <col min="1" max="1" width="9.140625" style="57"/>
    <col min="2" max="2" width="25" style="57" customWidth="1"/>
    <col min="3" max="7" width="9.140625" style="57"/>
    <col min="8" max="9" width="2.5703125" style="57" customWidth="1"/>
    <col min="10" max="10" width="7.7109375" style="57" customWidth="1"/>
    <col min="11" max="12" width="2.5703125" style="57" customWidth="1"/>
    <col min="13" max="13" width="7.7109375" style="57" customWidth="1"/>
    <col min="14" max="15" width="2.5703125" style="57" customWidth="1"/>
    <col min="16" max="16" width="7.7109375" style="57" customWidth="1"/>
    <col min="17" max="18" width="2.5703125" style="57" customWidth="1"/>
    <col min="19" max="19" width="7.7109375" style="57" customWidth="1"/>
    <col min="20" max="21" width="2.5703125" style="57" customWidth="1"/>
    <col min="22" max="22" width="7.7109375" style="57" customWidth="1"/>
    <col min="23" max="24" width="2.5703125" style="57" customWidth="1"/>
    <col min="25" max="25" width="7.7109375" style="57" customWidth="1"/>
    <col min="26" max="27" width="2.5703125" style="57" customWidth="1"/>
    <col min="28" max="28" width="7.7109375" style="57" customWidth="1"/>
    <col min="29" max="30" width="2.5703125" style="57" customWidth="1"/>
    <col min="31" max="31" width="7.7109375" style="57" customWidth="1"/>
    <col min="32" max="33" width="2.5703125" style="57" customWidth="1"/>
    <col min="34" max="34" width="7.7109375" style="57" customWidth="1"/>
    <col min="35" max="36" width="2.5703125" style="57" customWidth="1"/>
    <col min="37" max="37" width="7.7109375" style="57" customWidth="1"/>
    <col min="38" max="39" width="2.5703125" style="57" customWidth="1"/>
    <col min="40" max="40" width="7.7109375" style="57" customWidth="1"/>
    <col min="41" max="42" width="2.5703125" style="57" customWidth="1"/>
    <col min="43" max="43" width="7.7109375" style="57" customWidth="1"/>
    <col min="44" max="45" width="2.5703125" style="57" customWidth="1"/>
    <col min="46" max="46" width="7.7109375" style="57" customWidth="1"/>
    <col min="47" max="48" width="2.5703125" style="57" customWidth="1"/>
    <col min="49" max="49" width="7.7109375" style="57" customWidth="1"/>
    <col min="50" max="51" width="2.5703125" style="57" customWidth="1"/>
    <col min="52" max="52" width="7.7109375" style="57" customWidth="1"/>
    <col min="53" max="54" width="2.5703125" style="57" customWidth="1"/>
    <col min="55" max="55" width="7.7109375" style="57" customWidth="1"/>
    <col min="56" max="57" width="2.5703125" style="57" customWidth="1"/>
    <col min="58" max="58" width="7.7109375" style="57" customWidth="1"/>
    <col min="59" max="60" width="2.5703125" style="57" customWidth="1"/>
    <col min="61" max="61" width="7.7109375" style="57" customWidth="1"/>
    <col min="62" max="63" width="2.5703125" style="57" customWidth="1"/>
    <col min="64" max="64" width="7.7109375" style="57" customWidth="1"/>
    <col min="65" max="66" width="2.5703125" style="57" customWidth="1"/>
    <col min="67" max="67" width="7.7109375" style="57" customWidth="1"/>
    <col min="68" max="69" width="2.5703125" style="57" customWidth="1"/>
    <col min="70" max="70" width="7.7109375" style="57" customWidth="1"/>
    <col min="71" max="72" width="2.5703125" style="57" customWidth="1"/>
    <col min="73" max="16384" width="9.140625" style="57"/>
  </cols>
  <sheetData>
    <row r="1" spans="1:72" s="26" customFormat="1" ht="15.75" x14ac:dyDescent="0.25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</row>
    <row r="2" spans="1:72" s="26" customFormat="1" ht="15.75" x14ac:dyDescent="0.25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</row>
    <row r="3" spans="1:72" s="62" customFormat="1" x14ac:dyDescent="0.2"/>
    <row r="4" spans="1:72" s="62" customFormat="1" x14ac:dyDescent="0.2">
      <c r="A4" s="36"/>
    </row>
    <row r="5" spans="1:72" s="62" customFormat="1" x14ac:dyDescent="0.2">
      <c r="A5" s="62" t="s">
        <v>121</v>
      </c>
    </row>
    <row r="6" spans="1:72" s="62" customFormat="1" ht="13.5" thickBot="1" x14ac:dyDescent="0.25"/>
    <row r="7" spans="1:72" s="18" customFormat="1" ht="102.75" customHeight="1" thickBot="1" x14ac:dyDescent="0.25">
      <c r="A7" s="58" t="s">
        <v>0</v>
      </c>
      <c r="B7" s="58" t="s">
        <v>1</v>
      </c>
      <c r="C7" s="58" t="s">
        <v>44</v>
      </c>
      <c r="D7" s="58" t="s">
        <v>45</v>
      </c>
      <c r="E7" s="58" t="s">
        <v>46</v>
      </c>
      <c r="F7" s="58" t="s">
        <v>19</v>
      </c>
      <c r="G7" s="100" t="s">
        <v>2</v>
      </c>
      <c r="H7" s="100"/>
      <c r="I7" s="100"/>
      <c r="J7" s="100" t="s">
        <v>3</v>
      </c>
      <c r="K7" s="100"/>
      <c r="L7" s="100"/>
      <c r="M7" s="100"/>
      <c r="N7" s="100"/>
      <c r="O7" s="100"/>
      <c r="P7" s="100" t="s">
        <v>4</v>
      </c>
      <c r="Q7" s="100"/>
      <c r="R7" s="100"/>
      <c r="S7" s="100"/>
      <c r="T7" s="100"/>
      <c r="U7" s="100"/>
      <c r="V7" s="100" t="s">
        <v>5</v>
      </c>
      <c r="W7" s="100"/>
      <c r="X7" s="100"/>
      <c r="Y7" s="100"/>
      <c r="Z7" s="100"/>
      <c r="AA7" s="100"/>
      <c r="AB7" s="100" t="s">
        <v>6</v>
      </c>
      <c r="AC7" s="100"/>
      <c r="AD7" s="100"/>
      <c r="AE7" s="100"/>
      <c r="AF7" s="100"/>
      <c r="AG7" s="100"/>
      <c r="AH7" s="100" t="s">
        <v>7</v>
      </c>
      <c r="AI7" s="100"/>
      <c r="AJ7" s="100"/>
      <c r="AK7" s="100"/>
      <c r="AL7" s="100"/>
      <c r="AM7" s="100"/>
      <c r="AN7" s="100" t="s">
        <v>8</v>
      </c>
      <c r="AO7" s="100"/>
      <c r="AP7" s="100"/>
      <c r="AQ7" s="100"/>
      <c r="AR7" s="100"/>
      <c r="AS7" s="100"/>
      <c r="AT7" s="100" t="s">
        <v>9</v>
      </c>
      <c r="AU7" s="100"/>
      <c r="AV7" s="100"/>
      <c r="AW7" s="100"/>
      <c r="AX7" s="100"/>
      <c r="AY7" s="100"/>
      <c r="AZ7" s="100" t="s">
        <v>10</v>
      </c>
      <c r="BA7" s="100"/>
      <c r="BB7" s="100"/>
      <c r="BC7" s="100"/>
      <c r="BD7" s="100"/>
      <c r="BE7" s="100"/>
      <c r="BF7" s="100" t="s">
        <v>11</v>
      </c>
      <c r="BG7" s="100"/>
      <c r="BH7" s="100"/>
      <c r="BI7" s="100"/>
      <c r="BJ7" s="100"/>
      <c r="BK7" s="100"/>
      <c r="BL7" s="100" t="s">
        <v>12</v>
      </c>
      <c r="BM7" s="100"/>
      <c r="BN7" s="100"/>
      <c r="BO7" s="100"/>
      <c r="BP7" s="100"/>
      <c r="BQ7" s="100"/>
      <c r="BR7" s="100" t="s">
        <v>47</v>
      </c>
      <c r="BS7" s="100"/>
      <c r="BT7" s="100"/>
    </row>
    <row r="8" spans="1:72" ht="39" customHeight="1" thickBot="1" x14ac:dyDescent="0.25">
      <c r="A8" s="95" t="s">
        <v>13</v>
      </c>
      <c r="B8" s="95" t="s">
        <v>13</v>
      </c>
      <c r="C8" s="95" t="s">
        <v>13</v>
      </c>
      <c r="D8" s="95" t="s">
        <v>13</v>
      </c>
      <c r="E8" s="95" t="s">
        <v>13</v>
      </c>
      <c r="F8" s="95" t="s">
        <v>13</v>
      </c>
      <c r="G8" s="95" t="s">
        <v>23</v>
      </c>
      <c r="H8" s="95"/>
      <c r="I8" s="95"/>
      <c r="J8" s="95" t="s">
        <v>15</v>
      </c>
      <c r="K8" s="95"/>
      <c r="L8" s="95"/>
      <c r="M8" s="95"/>
      <c r="N8" s="95"/>
      <c r="O8" s="95"/>
      <c r="P8" s="95" t="s">
        <v>15</v>
      </c>
      <c r="Q8" s="95"/>
      <c r="R8" s="95"/>
      <c r="S8" s="95"/>
      <c r="T8" s="95"/>
      <c r="U8" s="95"/>
      <c r="V8" s="95" t="s">
        <v>15</v>
      </c>
      <c r="W8" s="95"/>
      <c r="X8" s="95"/>
      <c r="Y8" s="95"/>
      <c r="Z8" s="95"/>
      <c r="AA8" s="95"/>
      <c r="AB8" s="95" t="s">
        <v>15</v>
      </c>
      <c r="AC8" s="95"/>
      <c r="AD8" s="95"/>
      <c r="AE8" s="95"/>
      <c r="AF8" s="95"/>
      <c r="AG8" s="95"/>
      <c r="AH8" s="95" t="s">
        <v>15</v>
      </c>
      <c r="AI8" s="95"/>
      <c r="AJ8" s="95"/>
      <c r="AK8" s="95"/>
      <c r="AL8" s="95"/>
      <c r="AM8" s="95"/>
      <c r="AN8" s="95" t="s">
        <v>15</v>
      </c>
      <c r="AO8" s="95"/>
      <c r="AP8" s="95"/>
      <c r="AQ8" s="95"/>
      <c r="AR8" s="95"/>
      <c r="AS8" s="95"/>
      <c r="AT8" s="95" t="s">
        <v>15</v>
      </c>
      <c r="AU8" s="95"/>
      <c r="AV8" s="95"/>
      <c r="AW8" s="95"/>
      <c r="AX8" s="95"/>
      <c r="AY8" s="95"/>
      <c r="AZ8" s="95" t="s">
        <v>15</v>
      </c>
      <c r="BA8" s="95"/>
      <c r="BB8" s="95"/>
      <c r="BC8" s="95"/>
      <c r="BD8" s="95"/>
      <c r="BE8" s="95"/>
      <c r="BF8" s="95" t="s">
        <v>15</v>
      </c>
      <c r="BG8" s="95"/>
      <c r="BH8" s="95"/>
      <c r="BI8" s="95"/>
      <c r="BJ8" s="95"/>
      <c r="BK8" s="95"/>
      <c r="BL8" s="95" t="s">
        <v>15</v>
      </c>
      <c r="BM8" s="95"/>
      <c r="BN8" s="95"/>
      <c r="BO8" s="95"/>
      <c r="BP8" s="95"/>
      <c r="BQ8" s="95"/>
      <c r="BR8" s="95" t="s">
        <v>24</v>
      </c>
      <c r="BS8" s="95"/>
      <c r="BT8" s="95"/>
    </row>
    <row r="9" spans="1:72" ht="13.5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</row>
    <row r="10" spans="1:72" ht="52.5" customHeight="1" thickBo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 t="s">
        <v>48</v>
      </c>
      <c r="BS10" s="95"/>
      <c r="BT10" s="95"/>
    </row>
    <row r="11" spans="1:72" ht="15" customHeight="1" thickBot="1" x14ac:dyDescent="0.25">
      <c r="A11" s="59"/>
      <c r="B11" s="59"/>
      <c r="C11" s="59"/>
      <c r="D11" s="59"/>
      <c r="E11" s="59"/>
      <c r="F11" s="59"/>
      <c r="G11" s="95"/>
      <c r="H11" s="95"/>
      <c r="I11" s="95"/>
      <c r="J11" s="95" t="s">
        <v>49</v>
      </c>
      <c r="K11" s="95"/>
      <c r="L11" s="95"/>
      <c r="M11" s="95" t="s">
        <v>50</v>
      </c>
      <c r="N11" s="95"/>
      <c r="O11" s="95"/>
      <c r="P11" s="95" t="s">
        <v>49</v>
      </c>
      <c r="Q11" s="95"/>
      <c r="R11" s="95"/>
      <c r="S11" s="95" t="s">
        <v>50</v>
      </c>
      <c r="T11" s="95"/>
      <c r="U11" s="95"/>
      <c r="V11" s="95" t="s">
        <v>49</v>
      </c>
      <c r="W11" s="95"/>
      <c r="X11" s="95"/>
      <c r="Y11" s="95" t="s">
        <v>50</v>
      </c>
      <c r="Z11" s="95"/>
      <c r="AA11" s="95"/>
      <c r="AB11" s="95" t="s">
        <v>49</v>
      </c>
      <c r="AC11" s="95"/>
      <c r="AD11" s="95"/>
      <c r="AE11" s="95" t="s">
        <v>50</v>
      </c>
      <c r="AF11" s="95"/>
      <c r="AG11" s="95"/>
      <c r="AH11" s="95" t="s">
        <v>49</v>
      </c>
      <c r="AI11" s="95"/>
      <c r="AJ11" s="95"/>
      <c r="AK11" s="95" t="s">
        <v>50</v>
      </c>
      <c r="AL11" s="95"/>
      <c r="AM11" s="95"/>
      <c r="AN11" s="95" t="s">
        <v>49</v>
      </c>
      <c r="AO11" s="95"/>
      <c r="AP11" s="95"/>
      <c r="AQ11" s="95" t="s">
        <v>50</v>
      </c>
      <c r="AR11" s="95"/>
      <c r="AS11" s="95"/>
      <c r="AT11" s="95" t="s">
        <v>49</v>
      </c>
      <c r="AU11" s="95"/>
      <c r="AV11" s="95"/>
      <c r="AW11" s="95" t="s">
        <v>50</v>
      </c>
      <c r="AX11" s="95"/>
      <c r="AY11" s="95"/>
      <c r="AZ11" s="95" t="s">
        <v>49</v>
      </c>
      <c r="BA11" s="95"/>
      <c r="BB11" s="95"/>
      <c r="BC11" s="95" t="s">
        <v>50</v>
      </c>
      <c r="BD11" s="95"/>
      <c r="BE11" s="95"/>
      <c r="BF11" s="95" t="s">
        <v>49</v>
      </c>
      <c r="BG11" s="95"/>
      <c r="BH11" s="95"/>
      <c r="BI11" s="95" t="s">
        <v>50</v>
      </c>
      <c r="BJ11" s="95"/>
      <c r="BK11" s="95"/>
      <c r="BL11" s="95" t="s">
        <v>49</v>
      </c>
      <c r="BM11" s="95"/>
      <c r="BN11" s="95"/>
      <c r="BO11" s="95" t="s">
        <v>50</v>
      </c>
      <c r="BP11" s="95"/>
      <c r="BQ11" s="95"/>
      <c r="BR11" s="95"/>
      <c r="BS11" s="95"/>
      <c r="BT11" s="95"/>
    </row>
    <row r="12" spans="1:72" ht="15" customHeight="1" thickBot="1" x14ac:dyDescent="0.25">
      <c r="A12" s="59"/>
      <c r="B12" s="59"/>
      <c r="C12" s="59"/>
      <c r="D12" s="59"/>
      <c r="E12" s="59"/>
      <c r="F12" s="59"/>
      <c r="G12" s="59" t="s">
        <v>18</v>
      </c>
      <c r="H12" s="59" t="s">
        <v>16</v>
      </c>
      <c r="I12" s="59" t="s">
        <v>17</v>
      </c>
      <c r="J12" s="59" t="s">
        <v>18</v>
      </c>
      <c r="K12" s="60" t="s">
        <v>16</v>
      </c>
      <c r="L12" s="60" t="s">
        <v>17</v>
      </c>
      <c r="M12" s="59" t="s">
        <v>18</v>
      </c>
      <c r="N12" s="61" t="s">
        <v>16</v>
      </c>
      <c r="O12" s="59" t="s">
        <v>17</v>
      </c>
      <c r="P12" s="59" t="s">
        <v>18</v>
      </c>
      <c r="Q12" s="60" t="s">
        <v>16</v>
      </c>
      <c r="R12" s="60" t="s">
        <v>17</v>
      </c>
      <c r="S12" s="59" t="s">
        <v>18</v>
      </c>
      <c r="T12" s="61" t="s">
        <v>16</v>
      </c>
      <c r="U12" s="59" t="s">
        <v>17</v>
      </c>
      <c r="V12" s="59" t="s">
        <v>18</v>
      </c>
      <c r="W12" s="60" t="s">
        <v>16</v>
      </c>
      <c r="X12" s="60" t="s">
        <v>17</v>
      </c>
      <c r="Y12" s="59" t="s">
        <v>18</v>
      </c>
      <c r="Z12" s="61" t="s">
        <v>16</v>
      </c>
      <c r="AA12" s="59" t="s">
        <v>17</v>
      </c>
      <c r="AB12" s="59" t="s">
        <v>18</v>
      </c>
      <c r="AC12" s="60" t="s">
        <v>16</v>
      </c>
      <c r="AD12" s="60" t="s">
        <v>17</v>
      </c>
      <c r="AE12" s="59" t="s">
        <v>18</v>
      </c>
      <c r="AF12" s="61" t="s">
        <v>16</v>
      </c>
      <c r="AG12" s="59" t="s">
        <v>17</v>
      </c>
      <c r="AH12" s="59" t="s">
        <v>18</v>
      </c>
      <c r="AI12" s="60" t="s">
        <v>16</v>
      </c>
      <c r="AJ12" s="60" t="s">
        <v>17</v>
      </c>
      <c r="AK12" s="59" t="s">
        <v>18</v>
      </c>
      <c r="AL12" s="61" t="s">
        <v>16</v>
      </c>
      <c r="AM12" s="59" t="s">
        <v>17</v>
      </c>
      <c r="AN12" s="59" t="s">
        <v>18</v>
      </c>
      <c r="AO12" s="60" t="s">
        <v>16</v>
      </c>
      <c r="AP12" s="60" t="s">
        <v>17</v>
      </c>
      <c r="AQ12" s="59" t="s">
        <v>18</v>
      </c>
      <c r="AR12" s="61" t="s">
        <v>16</v>
      </c>
      <c r="AS12" s="59" t="s">
        <v>17</v>
      </c>
      <c r="AT12" s="59" t="s">
        <v>18</v>
      </c>
      <c r="AU12" s="60" t="s">
        <v>16</v>
      </c>
      <c r="AV12" s="60" t="s">
        <v>17</v>
      </c>
      <c r="AW12" s="59" t="s">
        <v>18</v>
      </c>
      <c r="AX12" s="61" t="s">
        <v>16</v>
      </c>
      <c r="AY12" s="59" t="s">
        <v>17</v>
      </c>
      <c r="AZ12" s="59" t="s">
        <v>18</v>
      </c>
      <c r="BA12" s="60" t="s">
        <v>16</v>
      </c>
      <c r="BB12" s="60" t="s">
        <v>17</v>
      </c>
      <c r="BC12" s="59" t="s">
        <v>18</v>
      </c>
      <c r="BD12" s="61" t="s">
        <v>16</v>
      </c>
      <c r="BE12" s="59" t="s">
        <v>17</v>
      </c>
      <c r="BF12" s="59" t="s">
        <v>18</v>
      </c>
      <c r="BG12" s="60" t="s">
        <v>16</v>
      </c>
      <c r="BH12" s="60" t="s">
        <v>17</v>
      </c>
      <c r="BI12" s="59" t="s">
        <v>18</v>
      </c>
      <c r="BJ12" s="61" t="s">
        <v>16</v>
      </c>
      <c r="BK12" s="59" t="s">
        <v>17</v>
      </c>
      <c r="BL12" s="59" t="s">
        <v>18</v>
      </c>
      <c r="BM12" s="60" t="s">
        <v>16</v>
      </c>
      <c r="BN12" s="60" t="s">
        <v>17</v>
      </c>
      <c r="BO12" s="59" t="s">
        <v>18</v>
      </c>
      <c r="BP12" s="61" t="s">
        <v>16</v>
      </c>
      <c r="BQ12" s="59" t="s">
        <v>17</v>
      </c>
      <c r="BR12" s="59" t="s">
        <v>18</v>
      </c>
      <c r="BS12" s="59" t="s">
        <v>16</v>
      </c>
      <c r="BT12" s="59" t="s">
        <v>17</v>
      </c>
    </row>
    <row r="13" spans="1:72" ht="51.75" customHeight="1" thickBot="1" x14ac:dyDescent="0.25">
      <c r="A13" s="3" t="s">
        <v>130</v>
      </c>
      <c r="B13" s="3" t="s">
        <v>131</v>
      </c>
      <c r="C13" s="3" t="s">
        <v>52</v>
      </c>
      <c r="D13" s="79" t="s">
        <v>59</v>
      </c>
      <c r="E13" s="5" t="s">
        <v>60</v>
      </c>
      <c r="F13" s="5" t="s">
        <v>59</v>
      </c>
      <c r="G13" s="5">
        <v>6</v>
      </c>
      <c r="H13" s="5" t="s">
        <v>59</v>
      </c>
      <c r="I13" s="5" t="s">
        <v>59</v>
      </c>
      <c r="J13" s="5" t="s">
        <v>59</v>
      </c>
      <c r="K13" s="51" t="s">
        <v>59</v>
      </c>
      <c r="L13" s="51" t="s">
        <v>59</v>
      </c>
      <c r="M13" s="5" t="s">
        <v>59</v>
      </c>
      <c r="N13" s="52" t="s">
        <v>59</v>
      </c>
      <c r="O13" s="5" t="s">
        <v>59</v>
      </c>
      <c r="P13" s="76">
        <v>2.37</v>
      </c>
      <c r="Q13" s="77" t="s">
        <v>59</v>
      </c>
      <c r="R13" s="77" t="s">
        <v>59</v>
      </c>
      <c r="S13" s="76">
        <v>2.37</v>
      </c>
      <c r="T13" s="52" t="s">
        <v>59</v>
      </c>
      <c r="U13" s="5" t="s">
        <v>59</v>
      </c>
      <c r="V13" s="76">
        <v>4.8600000000000003</v>
      </c>
      <c r="W13" s="77" t="s">
        <v>59</v>
      </c>
      <c r="X13" s="77" t="s">
        <v>59</v>
      </c>
      <c r="Y13" s="76">
        <v>3.63</v>
      </c>
      <c r="Z13" s="78" t="s">
        <v>59</v>
      </c>
      <c r="AA13" s="76" t="s">
        <v>59</v>
      </c>
      <c r="AB13" s="63"/>
      <c r="AC13" s="22"/>
      <c r="AD13" s="22"/>
      <c r="AE13" s="63"/>
      <c r="AF13" s="23"/>
      <c r="AG13" s="63"/>
      <c r="AH13" s="63"/>
      <c r="AI13" s="22"/>
      <c r="AJ13" s="22"/>
      <c r="AK13" s="63"/>
      <c r="AL13" s="23"/>
      <c r="AM13" s="63"/>
      <c r="AN13" s="63"/>
      <c r="AO13" s="22"/>
      <c r="AP13" s="22"/>
      <c r="AQ13" s="63"/>
      <c r="AR13" s="23"/>
      <c r="AS13" s="63"/>
      <c r="AT13" s="63"/>
      <c r="AU13" s="22"/>
      <c r="AV13" s="22"/>
      <c r="AW13" s="63"/>
      <c r="AX13" s="23"/>
      <c r="AY13" s="63"/>
      <c r="AZ13" s="63"/>
      <c r="BA13" s="22"/>
      <c r="BB13" s="22"/>
      <c r="BC13" s="63"/>
      <c r="BD13" s="23"/>
      <c r="BE13" s="63"/>
      <c r="BF13" s="63"/>
      <c r="BG13" s="22"/>
      <c r="BH13" s="22"/>
      <c r="BI13" s="63"/>
      <c r="BJ13" s="23"/>
      <c r="BK13" s="63"/>
      <c r="BL13" s="63"/>
      <c r="BM13" s="22"/>
      <c r="BN13" s="22"/>
      <c r="BO13" s="63"/>
      <c r="BP13" s="23"/>
      <c r="BQ13" s="63"/>
      <c r="BR13" s="66" t="s">
        <v>165</v>
      </c>
      <c r="BS13" s="66" t="s">
        <v>59</v>
      </c>
      <c r="BT13" s="66" t="s">
        <v>59</v>
      </c>
    </row>
    <row r="14" spans="1:72" ht="51.75" customHeight="1" thickBot="1" x14ac:dyDescent="0.25">
      <c r="A14" s="3" t="s">
        <v>132</v>
      </c>
      <c r="B14" s="63" t="s">
        <v>170</v>
      </c>
      <c r="C14" s="63" t="s">
        <v>52</v>
      </c>
      <c r="D14" s="80" t="s">
        <v>59</v>
      </c>
      <c r="E14" s="66" t="s">
        <v>133</v>
      </c>
      <c r="F14" s="66" t="s">
        <v>59</v>
      </c>
      <c r="G14" s="66">
        <v>150</v>
      </c>
      <c r="H14" s="66" t="s">
        <v>59</v>
      </c>
      <c r="I14" s="66" t="s">
        <v>59</v>
      </c>
      <c r="J14" s="71">
        <v>0</v>
      </c>
      <c r="K14" s="64" t="s">
        <v>59</v>
      </c>
      <c r="L14" s="64" t="s">
        <v>59</v>
      </c>
      <c r="M14" s="66">
        <v>0</v>
      </c>
      <c r="N14" s="65" t="s">
        <v>59</v>
      </c>
      <c r="O14" s="66" t="s">
        <v>59</v>
      </c>
      <c r="P14" s="66">
        <v>0</v>
      </c>
      <c r="Q14" s="64" t="s">
        <v>59</v>
      </c>
      <c r="R14" s="64" t="s">
        <v>59</v>
      </c>
      <c r="S14" s="66">
        <v>0</v>
      </c>
      <c r="T14" s="65" t="s">
        <v>59</v>
      </c>
      <c r="U14" s="66" t="s">
        <v>59</v>
      </c>
      <c r="V14" s="71">
        <v>183</v>
      </c>
      <c r="W14" s="72" t="s">
        <v>59</v>
      </c>
      <c r="X14" s="71" t="s">
        <v>59</v>
      </c>
      <c r="Y14" s="71">
        <v>183</v>
      </c>
      <c r="Z14" s="72" t="s">
        <v>59</v>
      </c>
      <c r="AA14" s="71" t="s">
        <v>59</v>
      </c>
      <c r="AB14" s="63"/>
      <c r="AC14" s="22"/>
      <c r="AD14" s="22"/>
      <c r="AE14" s="63"/>
      <c r="AF14" s="23"/>
      <c r="AG14" s="63"/>
      <c r="AH14" s="63"/>
      <c r="AI14" s="22"/>
      <c r="AJ14" s="22"/>
      <c r="AK14" s="63"/>
      <c r="AL14" s="23"/>
      <c r="AM14" s="63"/>
      <c r="AN14" s="63"/>
      <c r="AO14" s="22"/>
      <c r="AP14" s="22"/>
      <c r="AQ14" s="63"/>
      <c r="AR14" s="23"/>
      <c r="AS14" s="63"/>
      <c r="AT14" s="63"/>
      <c r="AU14" s="22"/>
      <c r="AV14" s="22"/>
      <c r="AW14" s="63"/>
      <c r="AX14" s="23"/>
      <c r="AY14" s="63"/>
      <c r="AZ14" s="63"/>
      <c r="BA14" s="22"/>
      <c r="BB14" s="22"/>
      <c r="BC14" s="63"/>
      <c r="BD14" s="23"/>
      <c r="BE14" s="63"/>
      <c r="BF14" s="63"/>
      <c r="BG14" s="22"/>
      <c r="BH14" s="22"/>
      <c r="BI14" s="63"/>
      <c r="BJ14" s="23"/>
      <c r="BK14" s="63"/>
      <c r="BL14" s="63"/>
      <c r="BM14" s="22"/>
      <c r="BN14" s="22"/>
      <c r="BO14" s="63"/>
      <c r="BP14" s="23"/>
      <c r="BQ14" s="63"/>
      <c r="BR14" s="67">
        <f>S14/G14</f>
        <v>0</v>
      </c>
      <c r="BS14" s="66" t="s">
        <v>59</v>
      </c>
      <c r="BT14" s="66" t="s">
        <v>59</v>
      </c>
    </row>
    <row r="15" spans="1:72" ht="51.75" customHeight="1" thickBot="1" x14ac:dyDescent="0.25">
      <c r="A15" s="3" t="s">
        <v>134</v>
      </c>
      <c r="B15" s="63" t="s">
        <v>135</v>
      </c>
      <c r="C15" s="63" t="s">
        <v>52</v>
      </c>
      <c r="D15" s="80" t="s">
        <v>59</v>
      </c>
      <c r="E15" s="66" t="s">
        <v>136</v>
      </c>
      <c r="F15" s="66" t="s">
        <v>59</v>
      </c>
      <c r="G15" s="66">
        <v>4</v>
      </c>
      <c r="H15" s="66" t="s">
        <v>59</v>
      </c>
      <c r="I15" s="66" t="s">
        <v>59</v>
      </c>
      <c r="J15" s="66" t="s">
        <v>59</v>
      </c>
      <c r="K15" s="64" t="s">
        <v>59</v>
      </c>
      <c r="L15" s="64" t="s">
        <v>59</v>
      </c>
      <c r="M15" s="66" t="s">
        <v>59</v>
      </c>
      <c r="N15" s="65" t="s">
        <v>59</v>
      </c>
      <c r="O15" s="66" t="s">
        <v>59</v>
      </c>
      <c r="P15" s="66" t="s">
        <v>59</v>
      </c>
      <c r="Q15" s="64" t="s">
        <v>59</v>
      </c>
      <c r="R15" s="64" t="s">
        <v>59</v>
      </c>
      <c r="S15" s="66" t="s">
        <v>59</v>
      </c>
      <c r="T15" s="65" t="s">
        <v>59</v>
      </c>
      <c r="U15" s="66" t="s">
        <v>59</v>
      </c>
      <c r="V15" s="71">
        <v>4.49</v>
      </c>
      <c r="W15" s="72" t="s">
        <v>59</v>
      </c>
      <c r="X15" s="71" t="s">
        <v>59</v>
      </c>
      <c r="Y15" s="71">
        <v>4.49</v>
      </c>
      <c r="Z15" s="72" t="s">
        <v>59</v>
      </c>
      <c r="AA15" s="71" t="s">
        <v>59</v>
      </c>
      <c r="AB15" s="63"/>
      <c r="AC15" s="22"/>
      <c r="AD15" s="22"/>
      <c r="AE15" s="63"/>
      <c r="AF15" s="23"/>
      <c r="AG15" s="63"/>
      <c r="AH15" s="63"/>
      <c r="AI15" s="22"/>
      <c r="AJ15" s="22"/>
      <c r="AK15" s="63"/>
      <c r="AL15" s="23"/>
      <c r="AM15" s="63"/>
      <c r="AN15" s="63"/>
      <c r="AO15" s="22"/>
      <c r="AP15" s="22"/>
      <c r="AQ15" s="63"/>
      <c r="AR15" s="23"/>
      <c r="AS15" s="63"/>
      <c r="AT15" s="63"/>
      <c r="AU15" s="22"/>
      <c r="AV15" s="22"/>
      <c r="AW15" s="63"/>
      <c r="AX15" s="23"/>
      <c r="AY15" s="63"/>
      <c r="AZ15" s="63"/>
      <c r="BA15" s="22"/>
      <c r="BB15" s="22"/>
      <c r="BC15" s="63"/>
      <c r="BD15" s="23"/>
      <c r="BE15" s="63"/>
      <c r="BF15" s="63"/>
      <c r="BG15" s="22"/>
      <c r="BH15" s="22"/>
      <c r="BI15" s="63"/>
      <c r="BJ15" s="23"/>
      <c r="BK15" s="63"/>
      <c r="BL15" s="63"/>
      <c r="BM15" s="22"/>
      <c r="BN15" s="22"/>
      <c r="BO15" s="63"/>
      <c r="BP15" s="23"/>
      <c r="BQ15" s="63"/>
      <c r="BR15" s="66">
        <v>0</v>
      </c>
      <c r="BS15" s="66" t="s">
        <v>59</v>
      </c>
      <c r="BT15" s="66" t="s">
        <v>59</v>
      </c>
    </row>
    <row r="16" spans="1:72" s="4" customFormat="1" ht="17.25" customHeight="1" x14ac:dyDescent="0.2">
      <c r="A16" s="42"/>
      <c r="B16" s="43"/>
      <c r="C16" s="43"/>
      <c r="D16" s="43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5"/>
    </row>
    <row r="17" spans="1:72" s="17" customFormat="1" x14ac:dyDescent="0.2">
      <c r="A17" s="114" t="s">
        <v>51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</row>
    <row r="18" spans="1:72" s="17" customFormat="1" x14ac:dyDescent="0.2">
      <c r="A18" s="113" t="s">
        <v>53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</row>
    <row r="19" spans="1:72" s="17" customFormat="1" x14ac:dyDescent="0.2">
      <c r="A19" s="113" t="s">
        <v>56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</row>
    <row r="20" spans="1:72" s="17" customFormat="1" x14ac:dyDescent="0.2">
      <c r="A20" s="113" t="s">
        <v>55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</row>
    <row r="23" spans="1:72" x14ac:dyDescent="0.2">
      <c r="A23" s="8" t="s">
        <v>166</v>
      </c>
    </row>
    <row r="24" spans="1:72" x14ac:dyDescent="0.2">
      <c r="A24" s="8" t="s">
        <v>167</v>
      </c>
    </row>
    <row r="25" spans="1:72" x14ac:dyDescent="0.2">
      <c r="A25" s="8" t="s">
        <v>168</v>
      </c>
    </row>
    <row r="26" spans="1:72" x14ac:dyDescent="0.2">
      <c r="A26" s="8" t="s">
        <v>169</v>
      </c>
    </row>
  </sheetData>
  <mergeCells count="60">
    <mergeCell ref="A17:BT17"/>
    <mergeCell ref="A19:BT19"/>
    <mergeCell ref="A20:BT20"/>
    <mergeCell ref="AT11:AV11"/>
    <mergeCell ref="AW11:AY11"/>
    <mergeCell ref="AZ11:BB11"/>
    <mergeCell ref="BC11:BE11"/>
    <mergeCell ref="BF11:BH11"/>
    <mergeCell ref="BI11:BK11"/>
    <mergeCell ref="AB11:AD11"/>
    <mergeCell ref="AE11:AG11"/>
    <mergeCell ref="AH11:AJ11"/>
    <mergeCell ref="AK11:AM11"/>
    <mergeCell ref="AN11:AP11"/>
    <mergeCell ref="AQ11:AS11"/>
    <mergeCell ref="BL11:BN11"/>
    <mergeCell ref="BO11:BQ11"/>
    <mergeCell ref="BR11:BT11"/>
    <mergeCell ref="BR8:BT8"/>
    <mergeCell ref="BR9:BT9"/>
    <mergeCell ref="BR10:BT10"/>
    <mergeCell ref="G11:I11"/>
    <mergeCell ref="J11:L11"/>
    <mergeCell ref="M11:O11"/>
    <mergeCell ref="P11:R11"/>
    <mergeCell ref="S11:U11"/>
    <mergeCell ref="V11:X11"/>
    <mergeCell ref="Y11:AA11"/>
    <mergeCell ref="AH8:AM10"/>
    <mergeCell ref="AN8:AS10"/>
    <mergeCell ref="AT8:AY10"/>
    <mergeCell ref="BF8:BK10"/>
    <mergeCell ref="BL8:BQ10"/>
    <mergeCell ref="F8:F10"/>
    <mergeCell ref="G8:I10"/>
    <mergeCell ref="J8:O10"/>
    <mergeCell ref="P8:U10"/>
    <mergeCell ref="V8:AA10"/>
    <mergeCell ref="AB8:AG10"/>
    <mergeCell ref="B8:B10"/>
    <mergeCell ref="C8:C10"/>
    <mergeCell ref="D8:D10"/>
    <mergeCell ref="E8:E10"/>
    <mergeCell ref="AZ8:BE10"/>
    <mergeCell ref="A1:BT1"/>
    <mergeCell ref="A2:BT2"/>
    <mergeCell ref="A18:BT18"/>
    <mergeCell ref="G7:I7"/>
    <mergeCell ref="J7:O7"/>
    <mergeCell ref="P7:U7"/>
    <mergeCell ref="V7:AA7"/>
    <mergeCell ref="AB7:AG7"/>
    <mergeCell ref="AH7:AM7"/>
    <mergeCell ref="AN7:AS7"/>
    <mergeCell ref="BR7:BT7"/>
    <mergeCell ref="AT7:AY7"/>
    <mergeCell ref="AZ7:BE7"/>
    <mergeCell ref="BF7:BK7"/>
    <mergeCell ref="BL7:BQ7"/>
    <mergeCell ref="A8:A10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Tabela 2B</vt:lpstr>
      <vt:lpstr>Tabela 2C_8i</vt:lpstr>
      <vt:lpstr>Tabela 2C_8iii</vt:lpstr>
      <vt:lpstr>Tabela 2C_8iv</vt:lpstr>
      <vt:lpstr>Tabela 2C_8v </vt:lpstr>
      <vt:lpstr>Tabela 2C_8vi</vt:lpstr>
      <vt:lpstr>Tabela 2C_9i</vt:lpstr>
      <vt:lpstr>Tabela 2C_9iv</vt:lpstr>
      <vt:lpstr>Tabela 2C_9v</vt:lpstr>
      <vt:lpstr>Tabela 2C_10i</vt:lpstr>
      <vt:lpstr>Tabela 2C_10iii</vt:lpstr>
      <vt:lpstr>Tabela 2C_10iv</vt:lpstr>
      <vt:lpstr>Tabela 2C_PT</vt:lpstr>
    </vt:vector>
  </TitlesOfParts>
  <Company>MRR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Wojcicka</dc:creator>
  <cp:lastModifiedBy>mboc</cp:lastModifiedBy>
  <cp:lastPrinted>2017-04-28T07:12:24Z</cp:lastPrinted>
  <dcterms:created xsi:type="dcterms:W3CDTF">2015-11-04T11:00:11Z</dcterms:created>
  <dcterms:modified xsi:type="dcterms:W3CDTF">2017-04-28T07:12:52Z</dcterms:modified>
</cp:coreProperties>
</file>